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rch6_2020" sheetId="1" state="visible" r:id="rId2"/>
    <sheet name="March7_2020" sheetId="2" state="visible" r:id="rId3"/>
  </sheets>
  <definedNames>
    <definedName function="false" hidden="false" localSheetId="1" name="charge_data" vbProcedure="false">March7_2020!$A$2:$D$830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<sst xmlns="http://schemas.openxmlformats.org/spreadsheetml/2006/main" count="4728" uniqueCount="47">
  <si>
    <t xml:space="preserve">Timestamp</t>
  </si>
  <si>
    <t xml:space="preserve">VehicleID</t>
  </si>
  <si>
    <t xml:space="preserve">Charge</t>
  </si>
  <si>
    <t xml:space="preserve">Full-Port-ID</t>
  </si>
  <si>
    <t xml:space="preserve">ChargeTime mins</t>
  </si>
  <si>
    <t xml:space="preserve">total-time hrs</t>
  </si>
  <si>
    <t xml:space="preserve">             15ecd074e3</t>
  </si>
  <si>
    <t xml:space="preserve">         238421*1:594038*2 </t>
  </si>
  <si>
    <t xml:space="preserve">             66816cc054</t>
  </si>
  <si>
    <t xml:space="preserve">         238421*1:101765*2 </t>
  </si>
  <si>
    <t xml:space="preserve">         238421*1:790778*1 </t>
  </si>
  <si>
    <t xml:space="preserve">            bcf2194d8e</t>
  </si>
  <si>
    <t xml:space="preserve">            ab69d23f73</t>
  </si>
  <si>
    <t xml:space="preserve">           374026d398</t>
  </si>
  <si>
    <t xml:space="preserve">         238421*1:195172*2 </t>
  </si>
  <si>
    <t xml:space="preserve">          96541631bd</t>
  </si>
  <si>
    <t xml:space="preserve">          54ba6d2370</t>
  </si>
  <si>
    <t xml:space="preserve">         238421*1:101765*1 </t>
  </si>
  <si>
    <t xml:space="preserve">          852b13da34</t>
  </si>
  <si>
    <t xml:space="preserve">          81effc82b0</t>
  </si>
  <si>
    <t xml:space="preserve">          2b7a55a1e0</t>
  </si>
  <si>
    <t xml:space="preserve">         238421*1:594038*1 </t>
  </si>
  <si>
    <t xml:space="preserve">      2aed1316ca</t>
  </si>
  <si>
    <t xml:space="preserve">         238421*1:790778*2 </t>
  </si>
  <si>
    <t xml:space="preserve">      6d8a03b8e7</t>
  </si>
  <si>
    <t xml:space="preserve">      3cc8d19214</t>
  </si>
  <si>
    <t xml:space="preserve">         238421*1:195172*1 </t>
  </si>
  <si>
    <t xml:space="preserve">      810ba974bd</t>
  </si>
  <si>
    <t xml:space="preserve">      487989a3f0</t>
  </si>
  <si>
    <t xml:space="preserve"> </t>
  </si>
  <si>
    <t xml:space="preserve">      16cfc2ffed</t>
  </si>
  <si>
    <t xml:space="preserve">      3fe475394b</t>
  </si>
  <si>
    <t xml:space="preserve">      19b68534b2</t>
  </si>
  <si>
    <t xml:space="preserve">      6188286a49</t>
  </si>
  <si>
    <t xml:space="preserve">      d50420ff28</t>
  </si>
  <si>
    <t xml:space="preserve">      01b70404b4</t>
  </si>
  <si>
    <t xml:space="preserve">43910817G0</t>
  </si>
  <si>
    <t xml:space="preserve">Min</t>
  </si>
  <si>
    <t xml:space="preserve">Max</t>
  </si>
  <si>
    <t xml:space="preserve">dc6f603791</t>
  </si>
  <si>
    <t xml:space="preserve">trickle</t>
  </si>
  <si>
    <t xml:space="preserve">96a49b313e</t>
  </si>
  <si>
    <t xml:space="preserve">            515d360159</t>
  </si>
  <si>
    <t xml:space="preserve">            2f444c6e22</t>
  </si>
  <si>
    <t xml:space="preserve">            198fa990e6</t>
  </si>
  <si>
    <t xml:space="preserve">          a64a602ba5</t>
  </si>
  <si>
    <t xml:space="preserve">      3e78d8055c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</si>
</sst>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E2F0D9"/>
        <bgColor rgb="FFEDEDED"/>
      </patternFill>
    </fill>
    <fill>
      <patternFill patternType="solid">
        <fgColor rgb="FFDEEBF7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6DCE5"/>
        <bgColor rgb="FFDBDBDB"/>
      </patternFill>
    </fill>
    <fill>
      <patternFill patternType="solid">
        <fgColor rgb="FFC5E0B4"/>
        <bgColor rgb="FFDBDBDB"/>
      </patternFill>
    </fill>
    <fill>
      <patternFill patternType="solid">
        <fgColor rgb="FFFFE699"/>
        <bgColor rgb="FFFFF2CC"/>
      </patternFill>
    </fill>
    <fill>
      <patternFill patternType="solid">
        <fgColor rgb="FFDBDBDB"/>
        <bgColor rgb="FFD6DCE5"/>
      </patternFill>
    </fill>
    <fill>
      <patternFill patternType="solid">
        <fgColor rgb="FFB4C7E7"/>
        <bgColor rgb="FFBDD7EE"/>
      </patternFill>
    </fill>
    <fill>
      <patternFill patternType="solid">
        <fgColor rgb="FFF4B183"/>
        <bgColor rgb="FFFFD966"/>
      </patternFill>
    </fill>
    <fill>
      <patternFill patternType="solid">
        <fgColor rgb="FFC9C9C9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8FAADC"/>
        <bgColor rgb="FFB4C7E7"/>
      </patternFill>
    </fill>
    <fill>
      <patternFill patternType="solid">
        <fgColor rgb="FFFFD966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EDEDED"/>
        <bgColor rgb="FFDEEBF7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BE5D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AADC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6DCE5"/>
      <rgbColor rgb="FFE2F0D9"/>
      <rgbColor rgb="FFFFE699"/>
      <rgbColor rgb="FFB4C7E7"/>
      <rgbColor rgb="FFF4B183"/>
      <rgbColor rgb="FFDBDBDB"/>
      <rgbColor rgb="FFFFD966"/>
      <rgbColor rgb="FF3366FF"/>
      <rgbColor rgb="FF33CCCC"/>
      <rgbColor rgb="FFC5E0B4"/>
      <rgbColor rgb="FFFFC0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528" activeCellId="3" sqref="D92:D128 D445:D483 D732:D743 B1528"/>
    </sheetView>
  </sheetViews>
  <sheetFormatPr defaultColWidth="8.59375" defaultRowHeight="15.75" zeroHeight="false" outlineLevelRow="0" outlineLevelCol="0"/>
  <cols>
    <col collapsed="false" customWidth="true" hidden="false" outlineLevel="0" max="1" min="1" style="0" width="21.63"/>
    <col collapsed="false" customWidth="true" hidden="false" outlineLevel="0" max="2" min="2" style="0" width="28.61"/>
    <col collapsed="false" customWidth="true" hidden="false" outlineLevel="0" max="4" min="3" style="0" width="21.63"/>
    <col collapsed="false" customWidth="true" hidden="false" outlineLevel="0" max="5" min="5" style="0" width="21.5"/>
    <col collapsed="false" customWidth="true" hidden="false" outlineLevel="0" max="6" min="6" style="0" width="16.13"/>
    <col collapsed="false" customWidth="true" hidden="false" outlineLevel="0" max="256" min="7" style="0" width="11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s="1" customFormat="true" ht="15.75" hidden="false" customHeight="false" outlineLevel="0" collapsed="false">
      <c r="A2" s="1" t="n">
        <v>1583519739.55565</v>
      </c>
      <c r="B2" s="1" t="s">
        <v>6</v>
      </c>
      <c r="C2" s="1" t="n">
        <v>5.745</v>
      </c>
      <c r="D2" s="1" t="s">
        <v>7</v>
      </c>
      <c r="E2" s="1" t="n">
        <f aca="false">(A2-$A$2)/60</f>
        <v>0</v>
      </c>
    </row>
    <row r="3" s="1" customFormat="true" ht="15.75" hidden="false" customHeight="false" outlineLevel="0" collapsed="false">
      <c r="A3" s="1" t="n">
        <v>1583519859.78068</v>
      </c>
      <c r="B3" s="1" t="s">
        <v>6</v>
      </c>
      <c r="C3" s="1" t="n">
        <v>5.713</v>
      </c>
      <c r="D3" s="1" t="s">
        <v>7</v>
      </c>
      <c r="E3" s="1" t="n">
        <f aca="false">(A3-$A$2)/60</f>
        <v>2.00375049908956</v>
      </c>
    </row>
    <row r="4" s="1" customFormat="true" ht="15.75" hidden="false" customHeight="false" outlineLevel="0" collapsed="false">
      <c r="A4" s="1" t="n">
        <v>1583519980.0506</v>
      </c>
      <c r="B4" s="1" t="s">
        <v>6</v>
      </c>
      <c r="C4" s="1" t="n">
        <v>5.713</v>
      </c>
      <c r="D4" s="1" t="s">
        <v>7</v>
      </c>
      <c r="E4" s="1" t="n">
        <f aca="false">(A4-$A$2)/60</f>
        <v>4.00824916760127</v>
      </c>
    </row>
    <row r="5" s="1" customFormat="true" ht="15.75" hidden="false" customHeight="false" outlineLevel="0" collapsed="false">
      <c r="A5" s="1" t="n">
        <v>1583520100.29272</v>
      </c>
      <c r="B5" s="1" t="s">
        <v>6</v>
      </c>
      <c r="C5" s="1" t="n">
        <v>5.679</v>
      </c>
      <c r="D5" s="1" t="s">
        <v>7</v>
      </c>
      <c r="E5" s="1" t="n">
        <f aca="false">(A5-$A$2)/60</f>
        <v>6.01228450139364</v>
      </c>
    </row>
    <row r="6" s="1" customFormat="true" ht="15.75" hidden="false" customHeight="false" outlineLevel="0" collapsed="false">
      <c r="A6" s="1" t="n">
        <v>1583520220.53887</v>
      </c>
      <c r="B6" s="1" t="s">
        <v>6</v>
      </c>
      <c r="C6" s="1" t="n">
        <v>5.679</v>
      </c>
      <c r="D6" s="1" t="s">
        <v>7</v>
      </c>
      <c r="E6" s="1" t="n">
        <f aca="false">(A6-$A$2)/60</f>
        <v>8.01638700167338</v>
      </c>
    </row>
    <row r="7" s="1" customFormat="true" ht="15.75" hidden="false" customHeight="false" outlineLevel="0" collapsed="false">
      <c r="A7" s="1" t="n">
        <v>1583520340.80398</v>
      </c>
      <c r="B7" s="1" t="s">
        <v>6</v>
      </c>
      <c r="C7" s="1" t="n">
        <v>5.661</v>
      </c>
      <c r="D7" s="1" t="s">
        <v>7</v>
      </c>
      <c r="E7" s="1" t="n">
        <f aca="false">(A7-$A$2)/60</f>
        <v>10.0208055019379</v>
      </c>
    </row>
    <row r="8" s="1" customFormat="true" ht="15.75" hidden="false" customHeight="false" outlineLevel="0" collapsed="false">
      <c r="A8" s="1" t="n">
        <v>1583520461.03577</v>
      </c>
      <c r="B8" s="1" t="s">
        <v>6</v>
      </c>
      <c r="C8" s="1" t="n">
        <v>5.661</v>
      </c>
      <c r="D8" s="1" t="s">
        <v>7</v>
      </c>
      <c r="E8" s="1" t="n">
        <f aca="false">(A8-$A$2)/60</f>
        <v>12.024668665727</v>
      </c>
    </row>
    <row r="9" s="1" customFormat="true" ht="15.75" hidden="false" customHeight="false" outlineLevel="0" collapsed="false">
      <c r="A9" s="1" t="n">
        <v>1583520581.28546</v>
      </c>
      <c r="B9" s="1" t="s">
        <v>6</v>
      </c>
      <c r="C9" s="1" t="n">
        <v>5.661</v>
      </c>
      <c r="D9" s="1" t="s">
        <v>7</v>
      </c>
      <c r="E9" s="1" t="n">
        <f aca="false">(A9-$A$2)/60</f>
        <v>14.0288301666578</v>
      </c>
    </row>
    <row r="10" s="1" customFormat="true" ht="15.75" hidden="false" customHeight="false" outlineLevel="0" collapsed="false">
      <c r="A10" s="1" t="n">
        <v>1583520701.54766</v>
      </c>
      <c r="B10" s="1" t="s">
        <v>6</v>
      </c>
      <c r="C10" s="1" t="n">
        <v>5.662</v>
      </c>
      <c r="D10" s="1" t="s">
        <v>7</v>
      </c>
      <c r="E10" s="1" t="n">
        <f aca="false">(A10-$A$2)/60</f>
        <v>16.0332001686096</v>
      </c>
    </row>
    <row r="11" s="1" customFormat="true" ht="15.75" hidden="false" customHeight="false" outlineLevel="0" collapsed="false">
      <c r="A11" s="1" t="n">
        <v>1583520821.77124</v>
      </c>
      <c r="B11" s="1" t="s">
        <v>6</v>
      </c>
      <c r="C11" s="1" t="n">
        <v>5.662</v>
      </c>
      <c r="D11" s="1" t="s">
        <v>7</v>
      </c>
      <c r="E11" s="1" t="n">
        <f aca="false">(A11-$A$2)/60</f>
        <v>18.0369265000025</v>
      </c>
    </row>
    <row r="12" s="1" customFormat="true" ht="15.75" hidden="false" customHeight="false" outlineLevel="0" collapsed="false">
      <c r="A12" s="1" t="n">
        <v>1583520941.97287</v>
      </c>
      <c r="B12" s="1" t="s">
        <v>6</v>
      </c>
      <c r="C12" s="1" t="n">
        <v>5.612</v>
      </c>
      <c r="D12" s="1" t="s">
        <v>7</v>
      </c>
      <c r="E12" s="1" t="n">
        <f aca="false">(A12-$A$2)/60</f>
        <v>20.0402870019277</v>
      </c>
    </row>
    <row r="13" s="1" customFormat="true" ht="15.75" hidden="false" customHeight="false" outlineLevel="0" collapsed="false">
      <c r="A13" s="1" t="n">
        <v>1583521062.19065</v>
      </c>
      <c r="B13" s="1" t="s">
        <v>6</v>
      </c>
      <c r="C13" s="1" t="n">
        <v>5.612</v>
      </c>
      <c r="D13" s="1" t="s">
        <v>7</v>
      </c>
      <c r="E13" s="1" t="n">
        <f aca="false">(A13-$A$2)/60</f>
        <v>22.0439166665077</v>
      </c>
    </row>
    <row r="14" s="1" customFormat="true" ht="15.75" hidden="false" customHeight="false" outlineLevel="0" collapsed="false">
      <c r="A14" s="1" t="n">
        <v>1583521182.48725</v>
      </c>
      <c r="B14" s="1" t="s">
        <v>6</v>
      </c>
      <c r="C14" s="1" t="n">
        <v>5.612</v>
      </c>
      <c r="D14" s="1" t="s">
        <v>7</v>
      </c>
      <c r="E14" s="1" t="n">
        <f aca="false">(A14-$A$2)/60</f>
        <v>24.048860001564</v>
      </c>
    </row>
    <row r="15" s="1" customFormat="true" ht="15.75" hidden="false" customHeight="false" outlineLevel="0" collapsed="false">
      <c r="A15" s="1" t="n">
        <v>1583521302.76056</v>
      </c>
      <c r="B15" s="1" t="s">
        <v>6</v>
      </c>
      <c r="C15" s="1" t="n">
        <v>5.601</v>
      </c>
      <c r="D15" s="1" t="s">
        <v>7</v>
      </c>
      <c r="E15" s="1" t="n">
        <f aca="false">(A15-$A$2)/60</f>
        <v>26.0534151673317</v>
      </c>
    </row>
    <row r="16" s="1" customFormat="true" ht="15.75" hidden="false" customHeight="false" outlineLevel="0" collapsed="false">
      <c r="A16" s="1" t="n">
        <v>1583521423.01437</v>
      </c>
      <c r="B16" s="1" t="s">
        <v>6</v>
      </c>
      <c r="C16" s="1" t="n">
        <v>5.601</v>
      </c>
      <c r="D16" s="1" t="s">
        <v>7</v>
      </c>
      <c r="E16" s="1" t="n">
        <f aca="false">(A16-$A$2)/60</f>
        <v>28.0576453328133</v>
      </c>
    </row>
    <row r="17" s="1" customFormat="true" ht="15.75" hidden="false" customHeight="false" outlineLevel="0" collapsed="false">
      <c r="A17" s="1" t="n">
        <v>1583521543.27376</v>
      </c>
      <c r="B17" s="1" t="s">
        <v>6</v>
      </c>
      <c r="C17" s="1" t="n">
        <v>5.628</v>
      </c>
      <c r="D17" s="1" t="s">
        <v>7</v>
      </c>
      <c r="E17" s="1" t="n">
        <f aca="false">(A17-$A$2)/60</f>
        <v>30.0619685014089</v>
      </c>
    </row>
    <row r="18" s="1" customFormat="true" ht="15.75" hidden="false" customHeight="false" outlineLevel="0" collapsed="false">
      <c r="A18" s="1" t="n">
        <v>1583521663.48297</v>
      </c>
      <c r="B18" s="1" t="s">
        <v>6</v>
      </c>
      <c r="C18" s="1" t="n">
        <v>5.628</v>
      </c>
      <c r="D18" s="1" t="s">
        <v>7</v>
      </c>
      <c r="E18" s="1" t="n">
        <f aca="false">(A18-$A$2)/60</f>
        <v>32.0654553333918</v>
      </c>
    </row>
    <row r="19" s="1" customFormat="true" ht="15.75" hidden="false" customHeight="false" outlineLevel="0" collapsed="false">
      <c r="A19" s="1" t="n">
        <v>1583521783.73163</v>
      </c>
      <c r="B19" s="1" t="s">
        <v>6</v>
      </c>
      <c r="C19" s="1" t="n">
        <v>5.628</v>
      </c>
      <c r="D19" s="1" t="s">
        <v>7</v>
      </c>
      <c r="E19" s="1" t="n">
        <f aca="false">(A19-$A$2)/60</f>
        <v>34.0695996681849</v>
      </c>
    </row>
    <row r="20" s="1" customFormat="true" ht="15.75" hidden="false" customHeight="false" outlineLevel="0" collapsed="false">
      <c r="A20" s="1" t="n">
        <v>1583521904.03548</v>
      </c>
      <c r="B20" s="1" t="s">
        <v>6</v>
      </c>
      <c r="C20" s="1" t="n">
        <v>5.616</v>
      </c>
      <c r="D20" s="1" t="s">
        <v>7</v>
      </c>
      <c r="E20" s="1" t="n">
        <f aca="false">(A20-$A$2)/60</f>
        <v>36.0746638337771</v>
      </c>
    </row>
    <row r="21" s="1" customFormat="true" ht="15.75" hidden="false" customHeight="false" outlineLevel="0" collapsed="false">
      <c r="A21" s="1" t="n">
        <v>1583522024.28791</v>
      </c>
      <c r="B21" s="1" t="s">
        <v>6</v>
      </c>
      <c r="C21" s="1" t="n">
        <v>5.616</v>
      </c>
      <c r="D21" s="1" t="s">
        <v>7</v>
      </c>
      <c r="E21" s="1" t="n">
        <f aca="false">(A21-$A$2)/60</f>
        <v>38.0788709998131</v>
      </c>
    </row>
    <row r="22" s="1" customFormat="true" ht="15.75" hidden="false" customHeight="false" outlineLevel="0" collapsed="false">
      <c r="A22" s="1" t="n">
        <v>1583522144.55852</v>
      </c>
      <c r="B22" s="1" t="s">
        <v>6</v>
      </c>
      <c r="C22" s="1" t="n">
        <v>5.568</v>
      </c>
      <c r="D22" s="1" t="s">
        <v>7</v>
      </c>
      <c r="E22" s="1" t="n">
        <f aca="false">(A22-$A$2)/60</f>
        <v>40.0833811680476</v>
      </c>
    </row>
    <row r="23" s="1" customFormat="true" ht="15.75" hidden="false" customHeight="false" outlineLevel="0" collapsed="false">
      <c r="A23" s="1" t="n">
        <v>1583522264.81991</v>
      </c>
      <c r="B23" s="1" t="s">
        <v>6</v>
      </c>
      <c r="C23" s="1" t="n">
        <v>5.568</v>
      </c>
      <c r="D23" s="1" t="s">
        <v>7</v>
      </c>
      <c r="E23" s="1" t="n">
        <f aca="false">(A23-$A$2)/60</f>
        <v>42.0877376675606</v>
      </c>
    </row>
    <row r="24" s="1" customFormat="true" ht="15.75" hidden="false" customHeight="false" outlineLevel="0" collapsed="false">
      <c r="A24" s="1" t="n">
        <v>1583522385.03018</v>
      </c>
      <c r="B24" s="1" t="s">
        <v>6</v>
      </c>
      <c r="C24" s="1" t="n">
        <v>5.568</v>
      </c>
      <c r="D24" s="1" t="s">
        <v>7</v>
      </c>
      <c r="E24" s="1" t="n">
        <f aca="false">(A24-$A$2)/60</f>
        <v>44.0912421663602</v>
      </c>
    </row>
    <row r="25" s="1" customFormat="true" ht="15.75" hidden="false" customHeight="false" outlineLevel="0" collapsed="false">
      <c r="A25" s="1" t="n">
        <v>1583522505.31551</v>
      </c>
      <c r="B25" s="1" t="s">
        <v>6</v>
      </c>
      <c r="C25" s="1" t="n">
        <v>5.597</v>
      </c>
      <c r="D25" s="1" t="s">
        <v>7</v>
      </c>
      <c r="E25" s="1" t="n">
        <f aca="false">(A25-$A$2)/60</f>
        <v>46.0959976673126</v>
      </c>
    </row>
    <row r="26" s="1" customFormat="true" ht="15.75" hidden="false" customHeight="false" outlineLevel="0" collapsed="false">
      <c r="A26" s="1" t="n">
        <v>1583522625.58071</v>
      </c>
      <c r="B26" s="1" t="s">
        <v>6</v>
      </c>
      <c r="C26" s="1" t="n">
        <v>5.597</v>
      </c>
      <c r="D26" s="1" t="s">
        <v>7</v>
      </c>
      <c r="E26" s="1" t="n">
        <f aca="false">(A26-$A$2)/60</f>
        <v>48.1004176656405</v>
      </c>
    </row>
    <row r="27" s="1" customFormat="true" ht="15.75" hidden="false" customHeight="false" outlineLevel="0" collapsed="false">
      <c r="A27" s="1" t="n">
        <v>1583522745.79047</v>
      </c>
      <c r="B27" s="1" t="s">
        <v>6</v>
      </c>
      <c r="C27" s="1" t="n">
        <v>5.588</v>
      </c>
      <c r="D27" s="1" t="s">
        <v>7</v>
      </c>
      <c r="E27" s="1" t="n">
        <f aca="false">(A27-$A$2)/60</f>
        <v>50.1039136648178</v>
      </c>
    </row>
    <row r="28" s="1" customFormat="true" ht="15.75" hidden="false" customHeight="false" outlineLevel="0" collapsed="false">
      <c r="A28" s="1" t="n">
        <v>1583522866.06041</v>
      </c>
      <c r="B28" s="1" t="s">
        <v>6</v>
      </c>
      <c r="C28" s="1" t="n">
        <v>5.588</v>
      </c>
      <c r="D28" s="1" t="s">
        <v>7</v>
      </c>
      <c r="E28" s="1" t="n">
        <f aca="false">(A28-$A$2)/60</f>
        <v>52.1084126671155</v>
      </c>
    </row>
    <row r="29" s="1" customFormat="true" ht="15.75" hidden="false" customHeight="false" outlineLevel="0" collapsed="false">
      <c r="A29" s="1" t="n">
        <v>1583522986.38804</v>
      </c>
      <c r="B29" s="1" t="s">
        <v>6</v>
      </c>
      <c r="C29" s="1" t="n">
        <v>5.588</v>
      </c>
      <c r="D29" s="1" t="s">
        <v>7</v>
      </c>
      <c r="E29" s="1" t="n">
        <f aca="false">(A29-$A$2)/60</f>
        <v>54.1138731678327</v>
      </c>
    </row>
    <row r="30" s="1" customFormat="true" ht="15.75" hidden="false" customHeight="false" outlineLevel="0" collapsed="false">
      <c r="A30" s="1" t="n">
        <v>1583523106.62223</v>
      </c>
      <c r="B30" s="1" t="s">
        <v>6</v>
      </c>
      <c r="C30" s="1" t="n">
        <v>5.58</v>
      </c>
      <c r="D30" s="1" t="s">
        <v>7</v>
      </c>
      <c r="E30" s="1" t="n">
        <f aca="false">(A30-$A$2)/60</f>
        <v>56.1177763342857</v>
      </c>
    </row>
    <row r="31" s="1" customFormat="true" ht="15.75" hidden="false" customHeight="false" outlineLevel="0" collapsed="false">
      <c r="A31" s="1" t="n">
        <v>1583523226.89329</v>
      </c>
      <c r="B31" s="1" t="s">
        <v>6</v>
      </c>
      <c r="C31" s="1" t="n">
        <v>5.58</v>
      </c>
      <c r="D31" s="1" t="s">
        <v>7</v>
      </c>
      <c r="E31" s="1" t="n">
        <f aca="false">(A31-$A$2)/60</f>
        <v>58.1222940007846</v>
      </c>
    </row>
    <row r="32" s="1" customFormat="true" ht="15.75" hidden="false" customHeight="false" outlineLevel="0" collapsed="false">
      <c r="A32" s="1" t="n">
        <v>1583523347.13611</v>
      </c>
      <c r="B32" s="1" t="s">
        <v>6</v>
      </c>
      <c r="C32" s="1" t="n">
        <v>5.566</v>
      </c>
      <c r="D32" s="1" t="s">
        <v>7</v>
      </c>
      <c r="E32" s="1" t="n">
        <f aca="false">(A32-$A$2)/60</f>
        <v>60.1263410011927</v>
      </c>
    </row>
    <row r="33" s="1" customFormat="true" ht="15.75" hidden="false" customHeight="false" outlineLevel="0" collapsed="false">
      <c r="A33" s="1" t="n">
        <v>1583523467.36734</v>
      </c>
      <c r="B33" s="1" t="s">
        <v>6</v>
      </c>
      <c r="C33" s="1" t="n">
        <v>5.566</v>
      </c>
      <c r="D33" s="1" t="s">
        <v>7</v>
      </c>
      <c r="E33" s="1" t="n">
        <f aca="false">(A33-$A$2)/60</f>
        <v>62.1301948348681</v>
      </c>
    </row>
    <row r="34" s="1" customFormat="true" ht="15.75" hidden="false" customHeight="false" outlineLevel="0" collapsed="false">
      <c r="A34" s="1" t="n">
        <v>1583523587.79277</v>
      </c>
      <c r="B34" s="1" t="s">
        <v>6</v>
      </c>
      <c r="C34" s="1" t="n">
        <v>5.566</v>
      </c>
      <c r="D34" s="1" t="s">
        <v>7</v>
      </c>
      <c r="E34" s="1" t="n">
        <f aca="false">(A34-$A$2)/60</f>
        <v>64.137285331885</v>
      </c>
    </row>
    <row r="35" s="1" customFormat="true" ht="15.75" hidden="false" customHeight="false" outlineLevel="0" collapsed="false">
      <c r="A35" s="1" t="n">
        <v>1583523708.16823</v>
      </c>
      <c r="B35" s="1" t="s">
        <v>6</v>
      </c>
      <c r="C35" s="1" t="n">
        <v>5.6</v>
      </c>
      <c r="D35" s="1" t="s">
        <v>7</v>
      </c>
      <c r="E35" s="1" t="n">
        <f aca="false">(A35-$A$2)/60</f>
        <v>66.143543001016</v>
      </c>
    </row>
    <row r="36" s="1" customFormat="true" ht="15.75" hidden="false" customHeight="false" outlineLevel="0" collapsed="false">
      <c r="A36" s="1" t="n">
        <v>1583523828.73087</v>
      </c>
      <c r="B36" s="1" t="s">
        <v>6</v>
      </c>
      <c r="C36" s="1" t="n">
        <v>5.6</v>
      </c>
      <c r="D36" s="1" t="s">
        <v>7</v>
      </c>
      <c r="E36" s="1" t="n">
        <f aca="false">(A36-$A$2)/60</f>
        <v>68.1529203335444</v>
      </c>
    </row>
    <row r="37" s="1" customFormat="true" ht="15.75" hidden="false" customHeight="false" outlineLevel="0" collapsed="false">
      <c r="A37" s="1" t="n">
        <v>1583523949.14857</v>
      </c>
      <c r="B37" s="1" t="s">
        <v>6</v>
      </c>
      <c r="C37" s="1" t="n">
        <v>5.589</v>
      </c>
      <c r="D37" s="1" t="s">
        <v>7</v>
      </c>
      <c r="E37" s="1" t="n">
        <f aca="false">(A37-$A$2)/60</f>
        <v>70.1598820010821</v>
      </c>
    </row>
    <row r="38" s="1" customFormat="true" ht="15.75" hidden="false" customHeight="false" outlineLevel="0" collapsed="false">
      <c r="A38" s="1" t="n">
        <v>1583524069.52528</v>
      </c>
      <c r="B38" s="1" t="s">
        <v>6</v>
      </c>
      <c r="C38" s="1" t="n">
        <v>5.589</v>
      </c>
      <c r="D38" s="1" t="s">
        <v>7</v>
      </c>
      <c r="E38" s="1" t="n">
        <f aca="false">(A38-$A$2)/60</f>
        <v>72.1661605000496</v>
      </c>
    </row>
    <row r="39" s="1" customFormat="true" ht="15.75" hidden="false" customHeight="false" outlineLevel="0" collapsed="false">
      <c r="A39" s="1" t="n">
        <v>1583524189.79874</v>
      </c>
      <c r="B39" s="1" t="s">
        <v>6</v>
      </c>
      <c r="C39" s="1" t="n">
        <v>5.589</v>
      </c>
      <c r="D39" s="1" t="s">
        <v>7</v>
      </c>
      <c r="E39" s="1" t="n">
        <f aca="false">(A39-$A$2)/60</f>
        <v>74.1707181652387</v>
      </c>
    </row>
    <row r="40" s="1" customFormat="true" ht="15.75" hidden="false" customHeight="false" outlineLevel="0" collapsed="false">
      <c r="A40" s="1" t="n">
        <v>1583524310.13531</v>
      </c>
      <c r="B40" s="1" t="s">
        <v>6</v>
      </c>
      <c r="C40" s="1" t="n">
        <v>0.973</v>
      </c>
      <c r="D40" s="1" t="s">
        <v>7</v>
      </c>
      <c r="E40" s="1" t="n">
        <f aca="false">(A40-$A$2)/60</f>
        <v>76.1763276656469</v>
      </c>
    </row>
    <row r="41" s="1" customFormat="true" ht="15.75" hidden="false" customHeight="false" outlineLevel="0" collapsed="false">
      <c r="A41" s="1" t="n">
        <v>1583524430.44638</v>
      </c>
      <c r="B41" s="1" t="s">
        <v>6</v>
      </c>
      <c r="C41" s="1" t="n">
        <v>0.616</v>
      </c>
      <c r="D41" s="1" t="s">
        <v>7</v>
      </c>
      <c r="E41" s="1" t="n">
        <f aca="false">(A41-$A$2)/60</f>
        <v>78.1815121650696</v>
      </c>
      <c r="F41" s="1" t="n">
        <f aca="false">(E41)/60</f>
        <v>1.30302520275116</v>
      </c>
    </row>
    <row r="42" s="2" customFormat="true" ht="15.75" hidden="false" customHeight="false" outlineLevel="0" collapsed="false">
      <c r="A42" s="2" t="n">
        <v>1583526354.92229</v>
      </c>
      <c r="B42" s="2" t="s">
        <v>8</v>
      </c>
      <c r="C42" s="2" t="n">
        <v>6.014</v>
      </c>
      <c r="D42" s="2" t="s">
        <v>9</v>
      </c>
      <c r="E42" s="2" t="n">
        <f aca="false">(A42-$A$42)/60</f>
        <v>0</v>
      </c>
    </row>
    <row r="43" s="2" customFormat="true" ht="15.75" hidden="false" customHeight="false" outlineLevel="0" collapsed="false">
      <c r="A43" s="2" t="n">
        <v>1583526475.18387</v>
      </c>
      <c r="B43" s="2" t="s">
        <v>8</v>
      </c>
      <c r="C43" s="2" t="n">
        <v>6.014</v>
      </c>
      <c r="D43" s="2" t="s">
        <v>9</v>
      </c>
      <c r="E43" s="2" t="n">
        <f aca="false">(A43-$A$42)/60</f>
        <v>2.00435966650645</v>
      </c>
    </row>
    <row r="44" s="2" customFormat="true" ht="15.75" hidden="false" customHeight="false" outlineLevel="0" collapsed="false">
      <c r="A44" s="2" t="n">
        <v>1583526595.60747</v>
      </c>
      <c r="B44" s="2" t="s">
        <v>8</v>
      </c>
      <c r="C44" s="2" t="n">
        <v>5.969</v>
      </c>
      <c r="D44" s="2" t="s">
        <v>9</v>
      </c>
      <c r="E44" s="2" t="n">
        <f aca="false">(A44-$A$42)/60</f>
        <v>4.01141966581345</v>
      </c>
    </row>
    <row r="45" s="2" customFormat="true" ht="15.75" hidden="false" customHeight="false" outlineLevel="0" collapsed="false">
      <c r="A45" s="2" t="n">
        <v>1583526715.87158</v>
      </c>
      <c r="B45" s="2" t="s">
        <v>8</v>
      </c>
      <c r="C45" s="2" t="n">
        <v>5.969</v>
      </c>
      <c r="D45" s="2" t="s">
        <v>9</v>
      </c>
      <c r="E45" s="2" t="n">
        <f aca="false">(A45-$A$42)/60</f>
        <v>6.01582149664561</v>
      </c>
    </row>
    <row r="46" s="2" customFormat="true" ht="15.75" hidden="false" customHeight="false" outlineLevel="0" collapsed="false">
      <c r="A46" s="2" t="n">
        <v>1583526836.17884</v>
      </c>
      <c r="B46" s="2" t="s">
        <v>8</v>
      </c>
      <c r="C46" s="2" t="n">
        <v>5.966</v>
      </c>
      <c r="D46" s="2" t="s">
        <v>9</v>
      </c>
      <c r="E46" s="2" t="n">
        <f aca="false">(A46-$A$42)/60</f>
        <v>8.02094249725342</v>
      </c>
    </row>
    <row r="47" s="2" customFormat="true" ht="15.75" hidden="false" customHeight="false" outlineLevel="0" collapsed="false">
      <c r="A47" s="2" t="n">
        <v>1583526956.45967</v>
      </c>
      <c r="B47" s="2" t="s">
        <v>8</v>
      </c>
      <c r="C47" s="2" t="n">
        <v>5.966</v>
      </c>
      <c r="D47" s="2" t="s">
        <v>9</v>
      </c>
      <c r="E47" s="2" t="n">
        <f aca="false">(A47-$A$42)/60</f>
        <v>10.0256229996681</v>
      </c>
    </row>
    <row r="48" s="2" customFormat="true" ht="15.75" hidden="false" customHeight="false" outlineLevel="0" collapsed="false">
      <c r="A48" s="2" t="n">
        <v>1583527076.72313</v>
      </c>
      <c r="B48" s="2" t="s">
        <v>8</v>
      </c>
      <c r="C48" s="2" t="n">
        <v>5.966</v>
      </c>
      <c r="D48" s="2" t="s">
        <v>9</v>
      </c>
      <c r="E48" s="2" t="n">
        <f aca="false">(A48-$A$42)/60</f>
        <v>12.0300139983495</v>
      </c>
    </row>
    <row r="49" s="2" customFormat="true" ht="15.75" hidden="false" customHeight="false" outlineLevel="0" collapsed="false">
      <c r="A49" s="2" t="n">
        <v>1583527196.97237</v>
      </c>
      <c r="B49" s="2" t="s">
        <v>8</v>
      </c>
      <c r="C49" s="2" t="n">
        <v>5.964</v>
      </c>
      <c r="D49" s="2" t="s">
        <v>9</v>
      </c>
      <c r="E49" s="2" t="n">
        <f aca="false">(A49-$A$42)/60</f>
        <v>14.0341679970423</v>
      </c>
    </row>
    <row r="50" s="2" customFormat="true" ht="15.75" hidden="false" customHeight="false" outlineLevel="0" collapsed="false">
      <c r="A50" s="2" t="n">
        <v>1583527317.27054</v>
      </c>
      <c r="B50" s="2" t="s">
        <v>8</v>
      </c>
      <c r="C50" s="2" t="n">
        <v>5.964</v>
      </c>
      <c r="D50" s="2" t="s">
        <v>9</v>
      </c>
      <c r="E50" s="2" t="n">
        <f aca="false">(A50-$A$42)/60</f>
        <v>16.0391374985377</v>
      </c>
    </row>
    <row r="51" s="2" customFormat="true" ht="15.75" hidden="false" customHeight="false" outlineLevel="0" collapsed="false">
      <c r="A51" s="2" t="n">
        <v>1583527437.54483</v>
      </c>
      <c r="B51" s="2" t="s">
        <v>8</v>
      </c>
      <c r="C51" s="2" t="n">
        <v>5.961</v>
      </c>
      <c r="D51" s="2" t="s">
        <v>9</v>
      </c>
      <c r="E51" s="2" t="n">
        <f aca="false">(A51-$A$42)/60</f>
        <v>18.0437089999517</v>
      </c>
    </row>
    <row r="52" s="2" customFormat="true" ht="15.75" hidden="false" customHeight="false" outlineLevel="0" collapsed="false">
      <c r="A52" s="2" t="n">
        <v>1583527557.83114</v>
      </c>
      <c r="B52" s="2" t="s">
        <v>8</v>
      </c>
      <c r="C52" s="2" t="n">
        <v>5.961</v>
      </c>
      <c r="D52" s="2" t="s">
        <v>9</v>
      </c>
      <c r="E52" s="2" t="n">
        <f aca="false">(A52-$A$42)/60</f>
        <v>20.0484808325767</v>
      </c>
    </row>
    <row r="53" s="2" customFormat="true" ht="15.75" hidden="false" customHeight="false" outlineLevel="0" collapsed="false">
      <c r="A53" s="2" t="n">
        <v>1583527678.09547</v>
      </c>
      <c r="B53" s="2" t="s">
        <v>8</v>
      </c>
      <c r="C53" s="2" t="n">
        <v>5.961</v>
      </c>
      <c r="D53" s="2" t="s">
        <v>9</v>
      </c>
      <c r="E53" s="2" t="n">
        <f aca="false">(A53-$A$42)/60</f>
        <v>22.0528863310814</v>
      </c>
    </row>
    <row r="54" s="2" customFormat="true" ht="15.75" hidden="false" customHeight="false" outlineLevel="0" collapsed="false">
      <c r="A54" s="2" t="n">
        <v>1583527798.32348</v>
      </c>
      <c r="B54" s="2" t="s">
        <v>8</v>
      </c>
      <c r="C54" s="2" t="n">
        <v>5.962</v>
      </c>
      <c r="D54" s="2" t="s">
        <v>9</v>
      </c>
      <c r="E54" s="2" t="n">
        <f aca="false">(A54-$A$42)/60</f>
        <v>24.0566864967346</v>
      </c>
    </row>
    <row r="55" s="2" customFormat="true" ht="15.75" hidden="false" customHeight="false" outlineLevel="0" collapsed="false">
      <c r="A55" s="2" t="n">
        <v>1583527918.60739</v>
      </c>
      <c r="B55" s="2" t="s">
        <v>8</v>
      </c>
      <c r="C55" s="2" t="n">
        <v>5.962</v>
      </c>
      <c r="D55" s="2" t="s">
        <v>9</v>
      </c>
      <c r="E55" s="2" t="n">
        <f aca="false">(A55-$A$42)/60</f>
        <v>26.0614183306694</v>
      </c>
    </row>
    <row r="56" s="2" customFormat="true" ht="15.75" hidden="false" customHeight="false" outlineLevel="0" collapsed="false">
      <c r="A56" s="2" t="n">
        <v>1583528038.9081</v>
      </c>
      <c r="B56" s="2" t="s">
        <v>8</v>
      </c>
      <c r="C56" s="2" t="n">
        <v>5.96</v>
      </c>
      <c r="D56" s="2" t="s">
        <v>9</v>
      </c>
      <c r="E56" s="2" t="n">
        <f aca="false">(A56-$A$42)/60</f>
        <v>28.0664301633835</v>
      </c>
    </row>
    <row r="57" s="2" customFormat="true" ht="15.75" hidden="false" customHeight="false" outlineLevel="0" collapsed="false">
      <c r="A57" s="2" t="n">
        <v>1583528159.18219</v>
      </c>
      <c r="B57" s="2" t="s">
        <v>8</v>
      </c>
      <c r="C57" s="2" t="n">
        <v>5.96</v>
      </c>
      <c r="D57" s="2" t="s">
        <v>9</v>
      </c>
      <c r="E57" s="2" t="n">
        <f aca="false">(A57-$A$42)/60</f>
        <v>30.070998330911</v>
      </c>
    </row>
    <row r="58" s="2" customFormat="true" ht="15.75" hidden="false" customHeight="false" outlineLevel="0" collapsed="false">
      <c r="A58" s="2" t="n">
        <v>1583528279.43188</v>
      </c>
      <c r="B58" s="2" t="s">
        <v>8</v>
      </c>
      <c r="C58" s="2" t="n">
        <v>5.96</v>
      </c>
      <c r="D58" s="2" t="s">
        <v>9</v>
      </c>
      <c r="E58" s="2" t="n">
        <f aca="false">(A58-$A$42)/60</f>
        <v>32.0751598318418</v>
      </c>
    </row>
    <row r="59" s="2" customFormat="true" ht="15.75" hidden="false" customHeight="false" outlineLevel="0" collapsed="false">
      <c r="A59" s="2" t="n">
        <v>1583528399.68911</v>
      </c>
      <c r="B59" s="2" t="s">
        <v>8</v>
      </c>
      <c r="C59" s="2" t="n">
        <v>5.96</v>
      </c>
      <c r="D59" s="2" t="s">
        <v>9</v>
      </c>
      <c r="E59" s="2" t="n">
        <f aca="false">(A59-$A$42)/60</f>
        <v>34.079446999232</v>
      </c>
    </row>
    <row r="60" s="2" customFormat="true" ht="15.75" hidden="false" customHeight="false" outlineLevel="0" collapsed="false">
      <c r="A60" s="2" t="n">
        <v>1583528520.22471</v>
      </c>
      <c r="B60" s="2" t="s">
        <v>8</v>
      </c>
      <c r="C60" s="2" t="n">
        <v>5.96</v>
      </c>
      <c r="D60" s="2" t="s">
        <v>9</v>
      </c>
      <c r="E60" s="2" t="n">
        <f aca="false">(A60-$A$42)/60</f>
        <v>36.0883736650149</v>
      </c>
    </row>
    <row r="61" s="2" customFormat="true" ht="15.75" hidden="false" customHeight="false" outlineLevel="0" collapsed="false">
      <c r="A61" s="2" t="n">
        <v>1583528640.52712</v>
      </c>
      <c r="B61" s="2" t="s">
        <v>8</v>
      </c>
      <c r="C61" s="2" t="n">
        <v>5.997</v>
      </c>
      <c r="D61" s="2" t="s">
        <v>9</v>
      </c>
      <c r="E61" s="2" t="n">
        <f aca="false">(A61-$A$42)/60</f>
        <v>38.0934138337771</v>
      </c>
    </row>
    <row r="62" s="2" customFormat="true" ht="15.75" hidden="false" customHeight="false" outlineLevel="0" collapsed="false">
      <c r="A62" s="2" t="n">
        <v>1583528760.75012</v>
      </c>
      <c r="B62" s="2" t="s">
        <v>8</v>
      </c>
      <c r="C62" s="2" t="n">
        <v>5.997</v>
      </c>
      <c r="D62" s="2" t="s">
        <v>9</v>
      </c>
      <c r="E62" s="2" t="n">
        <f aca="false">(A62-$A$42)/60</f>
        <v>40.0971304972967</v>
      </c>
    </row>
    <row r="63" s="2" customFormat="true" ht="15.75" hidden="false" customHeight="false" outlineLevel="0" collapsed="false">
      <c r="A63" s="2" t="n">
        <v>1583528880.95364</v>
      </c>
      <c r="B63" s="2" t="s">
        <v>8</v>
      </c>
      <c r="C63" s="2" t="n">
        <v>5.997</v>
      </c>
      <c r="D63" s="2" t="s">
        <v>9</v>
      </c>
      <c r="E63" s="2" t="n">
        <f aca="false">(A63-$A$42)/60</f>
        <v>42.1005224982897</v>
      </c>
    </row>
    <row r="64" s="2" customFormat="true" ht="15.75" hidden="false" customHeight="false" outlineLevel="0" collapsed="false">
      <c r="A64" s="2" t="n">
        <v>1583529001.27356</v>
      </c>
      <c r="B64" s="2" t="s">
        <v>8</v>
      </c>
      <c r="C64" s="2" t="n">
        <v>5.965</v>
      </c>
      <c r="D64" s="2" t="s">
        <v>9</v>
      </c>
      <c r="E64" s="2" t="n">
        <f aca="false">(A64-$A$42)/60</f>
        <v>44.1058544993401</v>
      </c>
    </row>
    <row r="65" s="2" customFormat="true" ht="15.75" hidden="false" customHeight="false" outlineLevel="0" collapsed="false">
      <c r="A65" s="2" t="n">
        <v>1583529121.53048</v>
      </c>
      <c r="B65" s="2" t="s">
        <v>8</v>
      </c>
      <c r="C65" s="2" t="n">
        <v>5.965</v>
      </c>
      <c r="D65" s="2" t="s">
        <v>9</v>
      </c>
      <c r="E65" s="2" t="n">
        <f aca="false">(A65-$A$42)/60</f>
        <v>46.1101364970207</v>
      </c>
    </row>
    <row r="66" s="2" customFormat="true" ht="15.75" hidden="false" customHeight="false" outlineLevel="0" collapsed="false">
      <c r="A66" s="2" t="n">
        <v>1583529241.73124</v>
      </c>
      <c r="B66" s="2" t="s">
        <v>8</v>
      </c>
      <c r="C66" s="2" t="n">
        <v>5.956</v>
      </c>
      <c r="D66" s="2" t="s">
        <v>9</v>
      </c>
      <c r="E66" s="2" t="n">
        <f aca="false">(A66-$A$42)/60</f>
        <v>48.1134824991226</v>
      </c>
    </row>
    <row r="67" s="2" customFormat="true" ht="15.75" hidden="false" customHeight="false" outlineLevel="0" collapsed="false">
      <c r="A67" s="2" t="n">
        <v>1583529361.94559</v>
      </c>
      <c r="B67" s="2" t="s">
        <v>8</v>
      </c>
      <c r="C67" s="2" t="n">
        <v>5.956</v>
      </c>
      <c r="D67" s="2" t="s">
        <v>9</v>
      </c>
      <c r="E67" s="2" t="n">
        <f aca="false">(A67-$A$42)/60</f>
        <v>50.1170549988747</v>
      </c>
    </row>
    <row r="68" s="2" customFormat="true" ht="15.75" hidden="false" customHeight="false" outlineLevel="0" collapsed="false">
      <c r="A68" s="2" t="n">
        <v>1583529482.23068</v>
      </c>
      <c r="B68" s="2" t="s">
        <v>8</v>
      </c>
      <c r="C68" s="2" t="n">
        <v>5.956</v>
      </c>
      <c r="D68" s="2" t="s">
        <v>9</v>
      </c>
      <c r="E68" s="2" t="n">
        <f aca="false">(A68-$A$42)/60</f>
        <v>52.1218064983686</v>
      </c>
    </row>
    <row r="69" s="2" customFormat="true" ht="15.75" hidden="false" customHeight="false" outlineLevel="0" collapsed="false">
      <c r="A69" s="2" t="n">
        <v>1583529602.48366</v>
      </c>
      <c r="B69" s="2" t="s">
        <v>8</v>
      </c>
      <c r="C69" s="2" t="n">
        <v>5.95</v>
      </c>
      <c r="D69" s="2" t="s">
        <v>9</v>
      </c>
      <c r="E69" s="2" t="n">
        <f aca="false">(A69-$A$42)/60</f>
        <v>54.1260228315989</v>
      </c>
    </row>
    <row r="70" s="2" customFormat="true" ht="15.75" hidden="false" customHeight="false" outlineLevel="0" collapsed="false">
      <c r="A70" s="2" t="n">
        <v>1583529722.77547</v>
      </c>
      <c r="B70" s="2" t="s">
        <v>8</v>
      </c>
      <c r="C70" s="2" t="n">
        <v>5.95</v>
      </c>
      <c r="D70" s="2" t="s">
        <v>9</v>
      </c>
      <c r="E70" s="2" t="n">
        <f aca="false">(A70-$A$42)/60</f>
        <v>56.130886332194</v>
      </c>
    </row>
    <row r="71" s="2" customFormat="true" ht="15.75" hidden="false" customHeight="false" outlineLevel="0" collapsed="false">
      <c r="A71" s="2" t="n">
        <v>1583529842.95632</v>
      </c>
      <c r="B71" s="2" t="s">
        <v>8</v>
      </c>
      <c r="C71" s="2" t="n">
        <v>5.949</v>
      </c>
      <c r="D71" s="2" t="s">
        <v>9</v>
      </c>
      <c r="E71" s="2" t="n">
        <f aca="false">(A71-$A$42)/60</f>
        <v>58.1339004993439</v>
      </c>
    </row>
    <row r="72" s="2" customFormat="true" ht="15.75" hidden="false" customHeight="false" outlineLevel="0" collapsed="false">
      <c r="A72" s="2" t="n">
        <v>1583529963.21058</v>
      </c>
      <c r="B72" s="2" t="s">
        <v>8</v>
      </c>
      <c r="C72" s="2" t="n">
        <v>5.949</v>
      </c>
      <c r="D72" s="2" t="s">
        <v>9</v>
      </c>
      <c r="E72" s="2" t="n">
        <f aca="false">(A72-$A$42)/60</f>
        <v>60.1381381670634</v>
      </c>
    </row>
    <row r="73" s="2" customFormat="true" ht="15.75" hidden="false" customHeight="false" outlineLevel="0" collapsed="false">
      <c r="A73" s="2" t="n">
        <v>1583530083.49733</v>
      </c>
      <c r="B73" s="2" t="s">
        <v>8</v>
      </c>
      <c r="C73" s="2" t="n">
        <v>5.949</v>
      </c>
      <c r="D73" s="2" t="s">
        <v>9</v>
      </c>
      <c r="E73" s="2" t="n">
        <f aca="false">(A73-$A$42)/60</f>
        <v>62.1429173310598</v>
      </c>
    </row>
    <row r="74" s="2" customFormat="true" ht="15.75" hidden="false" customHeight="false" outlineLevel="0" collapsed="false">
      <c r="A74" s="2" t="n">
        <v>1583530203.8304</v>
      </c>
      <c r="B74" s="2" t="s">
        <v>8</v>
      </c>
      <c r="C74" s="2" t="n">
        <v>5.959</v>
      </c>
      <c r="D74" s="2" t="s">
        <v>9</v>
      </c>
      <c r="E74" s="2" t="n">
        <f aca="false">(A74-$A$42)/60</f>
        <v>64.1484684983889</v>
      </c>
    </row>
    <row r="75" s="2" customFormat="true" ht="15.75" hidden="false" customHeight="false" outlineLevel="0" collapsed="false">
      <c r="A75" s="2" t="n">
        <v>1583530324.09207</v>
      </c>
      <c r="B75" s="2" t="s">
        <v>8</v>
      </c>
      <c r="C75" s="2" t="n">
        <v>5.959</v>
      </c>
      <c r="D75" s="2" t="s">
        <v>9</v>
      </c>
      <c r="E75" s="2" t="n">
        <f aca="false">(A75-$A$42)/60</f>
        <v>66.1528296669324</v>
      </c>
    </row>
    <row r="76" s="2" customFormat="true" ht="15.75" hidden="false" customHeight="false" outlineLevel="0" collapsed="false">
      <c r="A76" s="2" t="n">
        <v>1583530444.38011</v>
      </c>
      <c r="B76" s="2" t="s">
        <v>8</v>
      </c>
      <c r="C76" s="2" t="n">
        <v>5.932</v>
      </c>
      <c r="D76" s="2" t="s">
        <v>9</v>
      </c>
      <c r="E76" s="2" t="n">
        <f aca="false">(A76-$A$42)/60</f>
        <v>68.157630332311</v>
      </c>
    </row>
    <row r="77" s="2" customFormat="true" ht="15.75" hidden="false" customHeight="false" outlineLevel="0" collapsed="false">
      <c r="A77" s="2" t="n">
        <v>1583530564.62024</v>
      </c>
      <c r="B77" s="2" t="s">
        <v>8</v>
      </c>
      <c r="C77" s="2" t="n">
        <v>5.932</v>
      </c>
      <c r="D77" s="2" t="s">
        <v>9</v>
      </c>
      <c r="E77" s="2" t="n">
        <f aca="false">(A77-$A$42)/60</f>
        <v>70.1616324981054</v>
      </c>
    </row>
    <row r="78" s="2" customFormat="true" ht="15.75" hidden="false" customHeight="false" outlineLevel="0" collapsed="false">
      <c r="A78" s="2" t="n">
        <v>1583530684.88914</v>
      </c>
      <c r="B78" s="2" t="s">
        <v>8</v>
      </c>
      <c r="C78" s="2" t="n">
        <v>5.932</v>
      </c>
      <c r="D78" s="2" t="s">
        <v>9</v>
      </c>
      <c r="E78" s="2" t="n">
        <f aca="false">(A78-$A$42)/60</f>
        <v>72.1661141633988</v>
      </c>
    </row>
    <row r="79" s="2" customFormat="true" ht="15.75" hidden="false" customHeight="false" outlineLevel="0" collapsed="false">
      <c r="A79" s="2" t="n">
        <v>1583530805.19987</v>
      </c>
      <c r="B79" s="2" t="s">
        <v>8</v>
      </c>
      <c r="C79" s="2" t="n">
        <v>5.856</v>
      </c>
      <c r="D79" s="2" t="s">
        <v>9</v>
      </c>
      <c r="E79" s="2" t="n">
        <f aca="false">(A79-$A$42)/60</f>
        <v>74.1712930003802</v>
      </c>
    </row>
    <row r="80" s="2" customFormat="true" ht="15.75" hidden="false" customHeight="false" outlineLevel="0" collapsed="false">
      <c r="A80" s="2" t="n">
        <v>1583530925.44368</v>
      </c>
      <c r="B80" s="2" t="s">
        <v>8</v>
      </c>
      <c r="C80" s="2" t="n">
        <v>5.856</v>
      </c>
      <c r="D80" s="2" t="s">
        <v>9</v>
      </c>
      <c r="E80" s="2" t="n">
        <f aca="false">(A80-$A$42)/60</f>
        <v>76.175356499354</v>
      </c>
    </row>
    <row r="81" s="2" customFormat="true" ht="15.75" hidden="false" customHeight="false" outlineLevel="0" collapsed="false">
      <c r="A81" s="2" t="n">
        <v>1583531045.75193</v>
      </c>
      <c r="B81" s="2" t="s">
        <v>8</v>
      </c>
      <c r="C81" s="2" t="n">
        <v>5.9</v>
      </c>
      <c r="D81" s="2" t="s">
        <v>9</v>
      </c>
      <c r="E81" s="2" t="n">
        <f aca="false">(A81-$A$42)/60</f>
        <v>78.1804939985275</v>
      </c>
    </row>
    <row r="82" s="2" customFormat="true" ht="15.75" hidden="false" customHeight="false" outlineLevel="0" collapsed="false">
      <c r="A82" s="2" t="n">
        <v>1583531166.06763</v>
      </c>
      <c r="B82" s="2" t="s">
        <v>8</v>
      </c>
      <c r="C82" s="2" t="n">
        <v>5.9</v>
      </c>
      <c r="D82" s="2" t="s">
        <v>9</v>
      </c>
      <c r="E82" s="2" t="n">
        <f aca="false">(A82-$A$42)/60</f>
        <v>80.185755666097</v>
      </c>
    </row>
    <row r="83" s="2" customFormat="true" ht="15.75" hidden="false" customHeight="false" outlineLevel="0" collapsed="false">
      <c r="A83" s="2" t="n">
        <v>1583531286.30125</v>
      </c>
      <c r="B83" s="2" t="s">
        <v>8</v>
      </c>
      <c r="C83" s="2" t="n">
        <v>5.9</v>
      </c>
      <c r="D83" s="2" t="s">
        <v>9</v>
      </c>
      <c r="E83" s="2" t="n">
        <f aca="false">(A83-$A$42)/60</f>
        <v>82.1896493315697</v>
      </c>
    </row>
    <row r="84" s="2" customFormat="true" ht="15.75" hidden="false" customHeight="false" outlineLevel="0" collapsed="false">
      <c r="A84" s="2" t="n">
        <v>1583531406.56725</v>
      </c>
      <c r="B84" s="2" t="s">
        <v>8</v>
      </c>
      <c r="C84" s="2" t="n">
        <v>5.856</v>
      </c>
      <c r="D84" s="2" t="s">
        <v>9</v>
      </c>
      <c r="E84" s="2" t="n">
        <f aca="false">(A84-$A$42)/60</f>
        <v>84.1940826654434</v>
      </c>
    </row>
    <row r="85" s="2" customFormat="true" ht="15.75" hidden="false" customHeight="false" outlineLevel="0" collapsed="false">
      <c r="A85" s="2" t="n">
        <v>1583531526.85368</v>
      </c>
      <c r="B85" s="2" t="s">
        <v>8</v>
      </c>
      <c r="C85" s="2" t="n">
        <v>5.856</v>
      </c>
      <c r="D85" s="2" t="s">
        <v>9</v>
      </c>
      <c r="E85" s="2" t="n">
        <f aca="false">(A85-$A$42)/60</f>
        <v>86.1988564968109</v>
      </c>
    </row>
    <row r="86" s="2" customFormat="true" ht="15.75" hidden="false" customHeight="false" outlineLevel="0" collapsed="false">
      <c r="A86" s="2" t="n">
        <v>1583531647.09921</v>
      </c>
      <c r="B86" s="2" t="s">
        <v>8</v>
      </c>
      <c r="C86" s="2" t="n">
        <v>5.925</v>
      </c>
      <c r="D86" s="2" t="s">
        <v>9</v>
      </c>
      <c r="E86" s="2" t="n">
        <f aca="false">(A86-$A$42)/60</f>
        <v>88.2029486656189</v>
      </c>
    </row>
    <row r="87" s="2" customFormat="true" ht="15.75" hidden="false" customHeight="false" outlineLevel="0" collapsed="false">
      <c r="A87" s="2" t="n">
        <v>1583531767.37314</v>
      </c>
      <c r="B87" s="2" t="s">
        <v>8</v>
      </c>
      <c r="C87" s="2" t="n">
        <v>5.925</v>
      </c>
      <c r="D87" s="2" t="s">
        <v>9</v>
      </c>
      <c r="E87" s="2" t="n">
        <f aca="false">(A87-$A$42)/60</f>
        <v>90.207514166832</v>
      </c>
    </row>
    <row r="88" s="2" customFormat="true" ht="15.75" hidden="false" customHeight="false" outlineLevel="0" collapsed="false">
      <c r="A88" s="2" t="n">
        <v>1583531887.66188</v>
      </c>
      <c r="B88" s="2" t="s">
        <v>8</v>
      </c>
      <c r="C88" s="2" t="n">
        <v>5.925</v>
      </c>
      <c r="D88" s="2" t="s">
        <v>9</v>
      </c>
      <c r="E88" s="2" t="n">
        <f aca="false">(A88-$A$42)/60</f>
        <v>92.2123264988263</v>
      </c>
    </row>
    <row r="89" s="2" customFormat="true" ht="15.75" hidden="false" customHeight="false" outlineLevel="0" collapsed="false">
      <c r="A89" s="2" t="n">
        <v>1583532008.28482</v>
      </c>
      <c r="B89" s="2" t="s">
        <v>8</v>
      </c>
      <c r="C89" s="2" t="n">
        <v>5.915</v>
      </c>
      <c r="D89" s="2" t="s">
        <v>9</v>
      </c>
      <c r="E89" s="2" t="n">
        <f aca="false">(A89-$A$42)/60</f>
        <v>94.2227088332176</v>
      </c>
    </row>
    <row r="90" s="2" customFormat="true" ht="15.75" hidden="false" customHeight="false" outlineLevel="0" collapsed="false">
      <c r="A90" s="2" t="n">
        <v>1583532128.55887</v>
      </c>
      <c r="B90" s="2" t="s">
        <v>8</v>
      </c>
      <c r="C90" s="2" t="n">
        <v>5.915</v>
      </c>
      <c r="D90" s="2" t="s">
        <v>9</v>
      </c>
      <c r="E90" s="2" t="n">
        <f aca="false">(A90-$A$42)/60</f>
        <v>96.2272763331731</v>
      </c>
    </row>
    <row r="91" s="2" customFormat="true" ht="15.75" hidden="false" customHeight="false" outlineLevel="0" collapsed="false">
      <c r="A91" s="2" t="n">
        <v>1583532249.11119</v>
      </c>
      <c r="B91" s="2" t="s">
        <v>8</v>
      </c>
      <c r="C91" s="2" t="n">
        <v>5.857</v>
      </c>
      <c r="D91" s="2" t="s">
        <v>9</v>
      </c>
      <c r="E91" s="2" t="n">
        <f aca="false">(A91-$A$42)/60</f>
        <v>98.2364816665649</v>
      </c>
    </row>
    <row r="92" s="2" customFormat="true" ht="15.75" hidden="false" customHeight="false" outlineLevel="0" collapsed="false">
      <c r="A92" s="2" t="n">
        <v>1583532369.33905</v>
      </c>
      <c r="B92" s="2" t="s">
        <v>8</v>
      </c>
      <c r="C92" s="2" t="n">
        <v>5.857</v>
      </c>
      <c r="D92" s="2" t="s">
        <v>9</v>
      </c>
      <c r="E92" s="2" t="n">
        <f aca="false">(A92-$A$42)/60</f>
        <v>100.240279332797</v>
      </c>
    </row>
    <row r="93" s="2" customFormat="true" ht="15.75" hidden="false" customHeight="false" outlineLevel="0" collapsed="false">
      <c r="A93" s="2" t="n">
        <v>1583532489.60982</v>
      </c>
      <c r="B93" s="2" t="s">
        <v>8</v>
      </c>
      <c r="C93" s="2" t="n">
        <v>5.857</v>
      </c>
      <c r="D93" s="2" t="s">
        <v>9</v>
      </c>
      <c r="E93" s="2" t="n">
        <f aca="false">(A93-$A$42)/60</f>
        <v>102.244792163372</v>
      </c>
    </row>
    <row r="94" s="2" customFormat="true" ht="15.75" hidden="false" customHeight="false" outlineLevel="0" collapsed="false">
      <c r="A94" s="2" t="n">
        <v>1583532609.9513</v>
      </c>
      <c r="B94" s="2" t="s">
        <v>8</v>
      </c>
      <c r="C94" s="2" t="n">
        <v>5.858</v>
      </c>
      <c r="D94" s="2" t="s">
        <v>9</v>
      </c>
      <c r="E94" s="2" t="n">
        <f aca="false">(A94-$A$42)/60</f>
        <v>104.250483496984</v>
      </c>
    </row>
    <row r="95" s="2" customFormat="true" ht="15.75" hidden="false" customHeight="false" outlineLevel="0" collapsed="false">
      <c r="A95" s="2" t="n">
        <v>1583532730.21463</v>
      </c>
      <c r="B95" s="2" t="s">
        <v>8</v>
      </c>
      <c r="C95" s="2" t="n">
        <v>5.858</v>
      </c>
      <c r="D95" s="2" t="s">
        <v>9</v>
      </c>
      <c r="E95" s="2" t="n">
        <f aca="false">(A95-$A$42)/60</f>
        <v>106.25487233003</v>
      </c>
    </row>
    <row r="96" s="2" customFormat="true" ht="15.75" hidden="false" customHeight="false" outlineLevel="0" collapsed="false">
      <c r="A96" s="2" t="n">
        <v>1583532850.51594</v>
      </c>
      <c r="B96" s="2" t="s">
        <v>8</v>
      </c>
      <c r="C96" s="2" t="n">
        <v>5.92</v>
      </c>
      <c r="D96" s="2" t="s">
        <v>9</v>
      </c>
      <c r="E96" s="2" t="n">
        <f aca="false">(A96-$A$42)/60</f>
        <v>108.259894164403</v>
      </c>
    </row>
    <row r="97" s="2" customFormat="true" ht="15.75" hidden="false" customHeight="false" outlineLevel="0" collapsed="false">
      <c r="A97" s="2" t="n">
        <v>1583532970.82101</v>
      </c>
      <c r="B97" s="2" t="s">
        <v>8</v>
      </c>
      <c r="C97" s="2" t="n">
        <v>5.92</v>
      </c>
      <c r="D97" s="2" t="s">
        <v>9</v>
      </c>
      <c r="E97" s="2" t="n">
        <f aca="false">(A97-$A$42)/60</f>
        <v>110.2649786671</v>
      </c>
    </row>
    <row r="98" s="2" customFormat="true" ht="15.75" hidden="false" customHeight="false" outlineLevel="0" collapsed="false">
      <c r="A98" s="2" t="n">
        <v>1583533091.12555</v>
      </c>
      <c r="B98" s="2" t="s">
        <v>8</v>
      </c>
      <c r="C98" s="2" t="n">
        <v>5.92</v>
      </c>
      <c r="D98" s="2" t="s">
        <v>9</v>
      </c>
      <c r="E98" s="2" t="n">
        <f aca="false">(A98-$A$42)/60</f>
        <v>112.270054332415</v>
      </c>
    </row>
    <row r="99" s="2" customFormat="true" ht="15.75" hidden="false" customHeight="false" outlineLevel="0" collapsed="false">
      <c r="A99" s="2" t="n">
        <v>1583533211.44009</v>
      </c>
      <c r="B99" s="2" t="s">
        <v>8</v>
      </c>
      <c r="C99" s="2" t="n">
        <v>5.919</v>
      </c>
      <c r="D99" s="2" t="s">
        <v>9</v>
      </c>
      <c r="E99" s="2" t="n">
        <f aca="false">(A99-$A$42)/60</f>
        <v>114.275296664238</v>
      </c>
    </row>
    <row r="100" s="2" customFormat="true" ht="15.75" hidden="false" customHeight="false" outlineLevel="0" collapsed="false">
      <c r="A100" s="2" t="n">
        <v>1583533331.68281</v>
      </c>
      <c r="B100" s="2" t="s">
        <v>8</v>
      </c>
      <c r="C100" s="2" t="n">
        <v>5.919</v>
      </c>
      <c r="D100" s="2" t="s">
        <v>9</v>
      </c>
      <c r="E100" s="2" t="n">
        <f aca="false">(A100-$A$42)/60</f>
        <v>116.27934199969</v>
      </c>
    </row>
    <row r="101" s="2" customFormat="true" ht="15.75" hidden="false" customHeight="false" outlineLevel="0" collapsed="false">
      <c r="A101" s="2" t="n">
        <v>1583533451.88056</v>
      </c>
      <c r="B101" s="2" t="s">
        <v>8</v>
      </c>
      <c r="C101" s="2" t="n">
        <v>5.924</v>
      </c>
      <c r="D101" s="2" t="s">
        <v>9</v>
      </c>
      <c r="E101" s="2" t="n">
        <f aca="false">(A101-$A$42)/60</f>
        <v>118.282637830575</v>
      </c>
    </row>
    <row r="102" s="2" customFormat="true" ht="15.75" hidden="false" customHeight="false" outlineLevel="0" collapsed="false">
      <c r="A102" s="2" t="n">
        <v>1583533572.15514</v>
      </c>
      <c r="B102" s="2" t="s">
        <v>8</v>
      </c>
      <c r="C102" s="2" t="n">
        <v>5.924</v>
      </c>
      <c r="D102" s="2" t="s">
        <v>9</v>
      </c>
      <c r="E102" s="2" t="n">
        <f aca="false">(A102-$A$42)/60</f>
        <v>120.287214163939</v>
      </c>
    </row>
    <row r="103" s="2" customFormat="true" ht="15.75" hidden="false" customHeight="false" outlineLevel="0" collapsed="false">
      <c r="A103" s="2" t="n">
        <v>1583533692.40298</v>
      </c>
      <c r="B103" s="2" t="s">
        <v>8</v>
      </c>
      <c r="C103" s="2" t="n">
        <v>5.924</v>
      </c>
      <c r="D103" s="2" t="s">
        <v>9</v>
      </c>
      <c r="E103" s="2" t="n">
        <f aca="false">(A103-$A$42)/60</f>
        <v>122.291344833374</v>
      </c>
    </row>
    <row r="104" s="2" customFormat="true" ht="15.75" hidden="false" customHeight="false" outlineLevel="0" collapsed="false">
      <c r="A104" s="2" t="n">
        <v>1583533812.65266</v>
      </c>
      <c r="B104" s="2" t="s">
        <v>8</v>
      </c>
      <c r="C104" s="2" t="n">
        <v>5.866</v>
      </c>
      <c r="D104" s="2" t="s">
        <v>9</v>
      </c>
      <c r="E104" s="2" t="n">
        <f aca="false">(A104-$A$42)/60</f>
        <v>124.295506163438</v>
      </c>
    </row>
    <row r="105" s="2" customFormat="true" ht="15.75" hidden="false" customHeight="false" outlineLevel="0" collapsed="false">
      <c r="A105" s="2" t="n">
        <v>1583533932.93307</v>
      </c>
      <c r="B105" s="2" t="s">
        <v>8</v>
      </c>
      <c r="C105" s="2" t="n">
        <v>5.866</v>
      </c>
      <c r="D105" s="2" t="s">
        <v>9</v>
      </c>
      <c r="E105" s="2" t="n">
        <f aca="false">(A105-$A$42)/60</f>
        <v>126.300179664294</v>
      </c>
    </row>
    <row r="106" s="2" customFormat="true" ht="15.75" hidden="false" customHeight="false" outlineLevel="0" collapsed="false">
      <c r="A106" s="2" t="n">
        <v>1583534053.17921</v>
      </c>
      <c r="B106" s="2" t="s">
        <v>8</v>
      </c>
      <c r="C106" s="2" t="n">
        <v>5.901</v>
      </c>
      <c r="D106" s="2" t="s">
        <v>9</v>
      </c>
      <c r="E106" s="2" t="n">
        <f aca="false">(A106-$A$42)/60</f>
        <v>128.304281997681</v>
      </c>
    </row>
    <row r="107" s="2" customFormat="true" ht="15.75" hidden="false" customHeight="false" outlineLevel="0" collapsed="false">
      <c r="A107" s="2" t="n">
        <v>1583534173.44226</v>
      </c>
      <c r="B107" s="2" t="s">
        <v>8</v>
      </c>
      <c r="C107" s="2" t="n">
        <v>5.901</v>
      </c>
      <c r="D107" s="2" t="s">
        <v>9</v>
      </c>
      <c r="E107" s="2" t="n">
        <f aca="false">(A107-$A$42)/60</f>
        <v>130.30866616567</v>
      </c>
    </row>
    <row r="108" s="2" customFormat="true" ht="15.75" hidden="false" customHeight="false" outlineLevel="0" collapsed="false">
      <c r="A108" s="2" t="n">
        <v>1583534293.71189</v>
      </c>
      <c r="B108" s="2" t="s">
        <v>8</v>
      </c>
      <c r="C108" s="2" t="n">
        <v>5.901</v>
      </c>
      <c r="D108" s="2" t="s">
        <v>9</v>
      </c>
      <c r="E108" s="2" t="n">
        <f aca="false">(A108-$A$42)/60</f>
        <v>132.313159998258</v>
      </c>
    </row>
    <row r="109" s="2" customFormat="true" ht="15.75" hidden="false" customHeight="false" outlineLevel="0" collapsed="false">
      <c r="A109" s="2" t="n">
        <v>1583534413.96345</v>
      </c>
      <c r="B109" s="2" t="s">
        <v>8</v>
      </c>
      <c r="C109" s="2" t="n">
        <v>5.879</v>
      </c>
      <c r="D109" s="2" t="s">
        <v>9</v>
      </c>
      <c r="E109" s="2" t="n">
        <f aca="false">(A109-$A$42)/60</f>
        <v>134.317352664471</v>
      </c>
    </row>
    <row r="110" s="2" customFormat="true" ht="15.75" hidden="false" customHeight="false" outlineLevel="0" collapsed="false">
      <c r="A110" s="2" t="n">
        <v>1583534534.29579</v>
      </c>
      <c r="B110" s="2" t="s">
        <v>8</v>
      </c>
      <c r="C110" s="2" t="n">
        <v>5.879</v>
      </c>
      <c r="D110" s="2" t="s">
        <v>9</v>
      </c>
      <c r="E110" s="2" t="n">
        <f aca="false">(A110-$A$42)/60</f>
        <v>136.322891664505</v>
      </c>
    </row>
    <row r="111" s="2" customFormat="true" ht="15.75" hidden="false" customHeight="false" outlineLevel="0" collapsed="false">
      <c r="A111" s="2" t="n">
        <v>1583534654.52866</v>
      </c>
      <c r="B111" s="2" t="s">
        <v>8</v>
      </c>
      <c r="C111" s="2" t="n">
        <v>5.881</v>
      </c>
      <c r="D111" s="2" t="s">
        <v>9</v>
      </c>
      <c r="E111" s="2" t="n">
        <f aca="false">(A111-$A$42)/60</f>
        <v>138.326772832871</v>
      </c>
    </row>
    <row r="112" s="2" customFormat="true" ht="15.75" hidden="false" customHeight="false" outlineLevel="0" collapsed="false">
      <c r="A112" s="2" t="n">
        <v>1583534774.7473</v>
      </c>
      <c r="B112" s="2" t="s">
        <v>8</v>
      </c>
      <c r="C112" s="2" t="n">
        <v>5.881</v>
      </c>
      <c r="D112" s="2" t="s">
        <v>9</v>
      </c>
      <c r="E112" s="2" t="n">
        <f aca="false">(A112-$A$42)/60</f>
        <v>140.330416830381</v>
      </c>
    </row>
    <row r="113" s="2" customFormat="true" ht="15.75" hidden="false" customHeight="false" outlineLevel="0" collapsed="false">
      <c r="A113" s="2" t="n">
        <v>1583534894.96095</v>
      </c>
      <c r="B113" s="2" t="s">
        <v>8</v>
      </c>
      <c r="C113" s="2" t="n">
        <v>5.881</v>
      </c>
      <c r="D113" s="2" t="s">
        <v>9</v>
      </c>
      <c r="E113" s="2" t="n">
        <f aca="false">(A113-$A$42)/60</f>
        <v>142.333977663517</v>
      </c>
    </row>
    <row r="114" s="2" customFormat="true" ht="15.75" hidden="false" customHeight="false" outlineLevel="0" collapsed="false">
      <c r="A114" s="2" t="n">
        <v>1583535015.2753</v>
      </c>
      <c r="B114" s="2" t="s">
        <v>8</v>
      </c>
      <c r="C114" s="2" t="n">
        <v>5.868</v>
      </c>
      <c r="D114" s="2" t="s">
        <v>9</v>
      </c>
      <c r="E114" s="2" t="n">
        <f aca="false">(A114-$A$42)/60</f>
        <v>144.33921683232</v>
      </c>
    </row>
    <row r="115" s="2" customFormat="true" ht="15.75" hidden="false" customHeight="false" outlineLevel="0" collapsed="false">
      <c r="A115" s="2" t="n">
        <v>1583535135.52882</v>
      </c>
      <c r="B115" s="2" t="s">
        <v>8</v>
      </c>
      <c r="C115" s="2" t="n">
        <v>5.868</v>
      </c>
      <c r="D115" s="2" t="s">
        <v>9</v>
      </c>
      <c r="E115" s="2" t="n">
        <f aca="false">(A115-$A$42)/60</f>
        <v>146.343442165852</v>
      </c>
    </row>
    <row r="116" s="2" customFormat="true" ht="15.75" hidden="false" customHeight="false" outlineLevel="0" collapsed="false">
      <c r="A116" s="2" t="n">
        <v>1583535255.7428</v>
      </c>
      <c r="B116" s="2" t="s">
        <v>8</v>
      </c>
      <c r="C116" s="2" t="n">
        <v>5.897</v>
      </c>
      <c r="D116" s="2" t="s">
        <v>9</v>
      </c>
      <c r="E116" s="2" t="n">
        <f aca="false">(A116-$A$42)/60</f>
        <v>148.34700849851</v>
      </c>
    </row>
    <row r="117" s="2" customFormat="true" ht="15.75" hidden="false" customHeight="false" outlineLevel="0" collapsed="false">
      <c r="A117" s="2" t="n">
        <v>1583535375.94472</v>
      </c>
      <c r="B117" s="2" t="s">
        <v>8</v>
      </c>
      <c r="C117" s="2" t="n">
        <v>5.897</v>
      </c>
      <c r="D117" s="2" t="s">
        <v>9</v>
      </c>
      <c r="E117" s="2" t="n">
        <f aca="false">(A117-$A$42)/60</f>
        <v>150.350373832385</v>
      </c>
    </row>
    <row r="118" s="2" customFormat="true" ht="15.75" hidden="false" customHeight="false" outlineLevel="0" collapsed="false">
      <c r="A118" s="2" t="n">
        <v>1583535496.17513</v>
      </c>
      <c r="B118" s="2" t="s">
        <v>8</v>
      </c>
      <c r="C118" s="2" t="n">
        <v>5.897</v>
      </c>
      <c r="D118" s="2" t="s">
        <v>9</v>
      </c>
      <c r="E118" s="2" t="n">
        <f aca="false">(A118-$A$42)/60</f>
        <v>152.354213996728</v>
      </c>
    </row>
    <row r="119" s="2" customFormat="true" ht="15.75" hidden="false" customHeight="false" outlineLevel="0" collapsed="false">
      <c r="A119" s="2" t="n">
        <v>1583535616.69427</v>
      </c>
      <c r="B119" s="2" t="s">
        <v>8</v>
      </c>
      <c r="C119" s="2" t="n">
        <v>5.856</v>
      </c>
      <c r="D119" s="2" t="s">
        <v>9</v>
      </c>
      <c r="E119" s="2" t="n">
        <f aca="false">(A119-$A$42)/60</f>
        <v>154.362866330147</v>
      </c>
    </row>
    <row r="120" s="2" customFormat="true" ht="15.75" hidden="false" customHeight="false" outlineLevel="0" collapsed="false">
      <c r="A120" s="2" t="n">
        <v>1583535737.00292</v>
      </c>
      <c r="B120" s="2" t="s">
        <v>8</v>
      </c>
      <c r="C120" s="2" t="n">
        <v>5.856</v>
      </c>
      <c r="D120" s="2" t="s">
        <v>9</v>
      </c>
      <c r="E120" s="2" t="n">
        <f aca="false">(A120-$A$42)/60</f>
        <v>156.368010497093</v>
      </c>
    </row>
    <row r="121" s="2" customFormat="true" ht="15.75" hidden="false" customHeight="false" outlineLevel="0" collapsed="false">
      <c r="A121" s="2" t="n">
        <v>1583535857.2566</v>
      </c>
      <c r="B121" s="2" t="s">
        <v>8</v>
      </c>
      <c r="C121" s="2" t="n">
        <v>5.919</v>
      </c>
      <c r="D121" s="2" t="s">
        <v>9</v>
      </c>
      <c r="E121" s="2" t="n">
        <f aca="false">(A121-$A$42)/60</f>
        <v>158.372238496939</v>
      </c>
    </row>
    <row r="122" s="2" customFormat="true" ht="15.75" hidden="false" customHeight="false" outlineLevel="0" collapsed="false">
      <c r="A122" s="2" t="n">
        <v>1583535977.54977</v>
      </c>
      <c r="B122" s="2" t="s">
        <v>8</v>
      </c>
      <c r="C122" s="2" t="n">
        <v>5.919</v>
      </c>
      <c r="D122" s="2" t="s">
        <v>9</v>
      </c>
      <c r="E122" s="2" t="n">
        <f aca="false">(A122-$A$42)/60</f>
        <v>160.377124667168</v>
      </c>
    </row>
    <row r="123" s="2" customFormat="true" ht="15.75" hidden="false" customHeight="false" outlineLevel="0" collapsed="false">
      <c r="A123" s="2" t="n">
        <v>1583536097.79983</v>
      </c>
      <c r="B123" s="2" t="s">
        <v>8</v>
      </c>
      <c r="C123" s="2" t="n">
        <v>5.919</v>
      </c>
      <c r="D123" s="2" t="s">
        <v>9</v>
      </c>
      <c r="E123" s="2" t="n">
        <f aca="false">(A123-$A$42)/60</f>
        <v>162.381292331219</v>
      </c>
    </row>
    <row r="124" s="2" customFormat="true" ht="15.75" hidden="false" customHeight="false" outlineLevel="0" collapsed="false">
      <c r="A124" s="2" t="n">
        <v>1583536218.60744</v>
      </c>
      <c r="B124" s="2" t="s">
        <v>8</v>
      </c>
      <c r="C124" s="2" t="n">
        <v>5.897</v>
      </c>
      <c r="D124" s="2" t="s">
        <v>9</v>
      </c>
      <c r="E124" s="2" t="n">
        <f aca="false">(A124-$A$42)/60</f>
        <v>164.394752498468</v>
      </c>
    </row>
    <row r="125" s="2" customFormat="true" ht="15.75" hidden="false" customHeight="false" outlineLevel="0" collapsed="false">
      <c r="A125" s="2" t="n">
        <v>1583536338.85362</v>
      </c>
      <c r="B125" s="2" t="s">
        <v>8</v>
      </c>
      <c r="C125" s="2" t="n">
        <v>5.897</v>
      </c>
      <c r="D125" s="2" t="s">
        <v>9</v>
      </c>
      <c r="E125" s="2" t="n">
        <f aca="false">(A125-$A$42)/60</f>
        <v>166.398855499427</v>
      </c>
    </row>
    <row r="126" s="2" customFormat="true" ht="15.75" hidden="false" customHeight="false" outlineLevel="0" collapsed="false">
      <c r="A126" s="2" t="n">
        <v>1583536459.17587</v>
      </c>
      <c r="B126" s="2" t="s">
        <v>8</v>
      </c>
      <c r="C126" s="2" t="n">
        <v>5.901</v>
      </c>
      <c r="D126" s="2" t="s">
        <v>9</v>
      </c>
      <c r="E126" s="2" t="n">
        <f aca="false">(A126-$A$42)/60</f>
        <v>168.404226330916</v>
      </c>
    </row>
    <row r="127" s="2" customFormat="true" ht="15.75" hidden="false" customHeight="false" outlineLevel="0" collapsed="false">
      <c r="A127" s="2" t="n">
        <v>1583536579.41593</v>
      </c>
      <c r="B127" s="2" t="s">
        <v>8</v>
      </c>
      <c r="C127" s="2" t="n">
        <v>5.901</v>
      </c>
      <c r="D127" s="2" t="s">
        <v>9</v>
      </c>
      <c r="E127" s="2" t="n">
        <f aca="false">(A127-$A$42)/60</f>
        <v>170.408227332433</v>
      </c>
    </row>
    <row r="128" s="2" customFormat="true" ht="15.75" hidden="false" customHeight="false" outlineLevel="0" collapsed="false">
      <c r="A128" s="2" t="n">
        <v>1583536699.93558</v>
      </c>
      <c r="B128" s="2" t="s">
        <v>8</v>
      </c>
      <c r="C128" s="2" t="n">
        <v>5.901</v>
      </c>
      <c r="D128" s="2" t="s">
        <v>9</v>
      </c>
      <c r="E128" s="2" t="n">
        <f aca="false">(A128-$A$42)/60</f>
        <v>172.416888165474</v>
      </c>
    </row>
    <row r="129" s="2" customFormat="true" ht="15.75" hidden="false" customHeight="false" outlineLevel="0" collapsed="false">
      <c r="A129" s="2" t="n">
        <v>1583536820.19956</v>
      </c>
      <c r="B129" s="2" t="s">
        <v>8</v>
      </c>
      <c r="C129" s="2" t="n">
        <v>5.876</v>
      </c>
      <c r="D129" s="2" t="s">
        <v>9</v>
      </c>
      <c r="E129" s="2" t="n">
        <f aca="false">(A129-$A$42)/60</f>
        <v>174.421287830671</v>
      </c>
    </row>
    <row r="130" s="2" customFormat="true" ht="15.75" hidden="false" customHeight="false" outlineLevel="0" collapsed="false">
      <c r="A130" s="2" t="n">
        <v>1583536940.45138</v>
      </c>
      <c r="B130" s="2" t="s">
        <v>8</v>
      </c>
      <c r="C130" s="2" t="n">
        <v>5.876</v>
      </c>
      <c r="D130" s="2" t="s">
        <v>9</v>
      </c>
      <c r="E130" s="2" t="n">
        <f aca="false">(A130-$A$42)/60</f>
        <v>176.425484832128</v>
      </c>
    </row>
    <row r="131" s="2" customFormat="true" ht="15.75" hidden="false" customHeight="false" outlineLevel="0" collapsed="false">
      <c r="A131" s="2" t="n">
        <v>1583537902.62275</v>
      </c>
      <c r="B131" s="2" t="s">
        <v>8</v>
      </c>
      <c r="C131" s="2" t="n">
        <v>5.975</v>
      </c>
      <c r="D131" s="2" t="s">
        <v>10</v>
      </c>
      <c r="E131" s="2" t="n">
        <f aca="false">(A131-$A$42)/60</f>
        <v>192.461674332619</v>
      </c>
    </row>
    <row r="132" s="2" customFormat="true" ht="15.75" hidden="false" customHeight="false" outlineLevel="0" collapsed="false">
      <c r="A132" s="2" t="n">
        <v>1583538022.908</v>
      </c>
      <c r="B132" s="2" t="s">
        <v>8</v>
      </c>
      <c r="C132" s="2" t="n">
        <v>5.975</v>
      </c>
      <c r="D132" s="2" t="s">
        <v>10</v>
      </c>
      <c r="E132" s="2" t="n">
        <f aca="false">(A132-$A$42)/60</f>
        <v>194.466428498427</v>
      </c>
    </row>
    <row r="133" s="2" customFormat="true" ht="15.75" hidden="false" customHeight="false" outlineLevel="0" collapsed="false">
      <c r="A133" s="2" t="n">
        <v>1583538143.38666</v>
      </c>
      <c r="B133" s="2" t="s">
        <v>8</v>
      </c>
      <c r="C133" s="2" t="n">
        <v>5.978</v>
      </c>
      <c r="D133" s="2" t="s">
        <v>10</v>
      </c>
      <c r="E133" s="2" t="n">
        <f aca="false">(A133-$A$42)/60</f>
        <v>196.474406166871</v>
      </c>
    </row>
    <row r="134" s="2" customFormat="true" ht="15.75" hidden="false" customHeight="false" outlineLevel="0" collapsed="false">
      <c r="A134" s="2" t="n">
        <v>1583538263.63262</v>
      </c>
      <c r="B134" s="2" t="s">
        <v>8</v>
      </c>
      <c r="C134" s="2" t="n">
        <v>5.978</v>
      </c>
      <c r="D134" s="2" t="s">
        <v>10</v>
      </c>
      <c r="E134" s="2" t="n">
        <f aca="false">(A134-$A$42)/60</f>
        <v>198.478505500158</v>
      </c>
    </row>
    <row r="135" s="2" customFormat="true" ht="15.75" hidden="false" customHeight="false" outlineLevel="0" collapsed="false">
      <c r="A135" s="2" t="n">
        <v>1583538383.89944</v>
      </c>
      <c r="B135" s="2" t="s">
        <v>8</v>
      </c>
      <c r="C135" s="2" t="n">
        <v>5.978</v>
      </c>
      <c r="D135" s="2" t="s">
        <v>10</v>
      </c>
      <c r="E135" s="2" t="n">
        <f aca="false">(A135-$A$42)/60</f>
        <v>200.48295249939</v>
      </c>
    </row>
    <row r="136" s="2" customFormat="true" ht="15.75" hidden="false" customHeight="false" outlineLevel="0" collapsed="false">
      <c r="A136" s="2" t="n">
        <v>1583538504.19651</v>
      </c>
      <c r="B136" s="2" t="s">
        <v>8</v>
      </c>
      <c r="C136" s="2" t="n">
        <v>6.006</v>
      </c>
      <c r="D136" s="2" t="s">
        <v>10</v>
      </c>
      <c r="E136" s="2" t="n">
        <f aca="false">(A136-$A$42)/60</f>
        <v>202.487903666496</v>
      </c>
    </row>
    <row r="137" s="2" customFormat="true" ht="15.75" hidden="false" customHeight="false" outlineLevel="0" collapsed="false">
      <c r="A137" s="2" t="n">
        <v>1583538624.45218</v>
      </c>
      <c r="B137" s="2" t="s">
        <v>8</v>
      </c>
      <c r="C137" s="2" t="n">
        <v>6.006</v>
      </c>
      <c r="D137" s="2" t="s">
        <v>10</v>
      </c>
      <c r="E137" s="2" t="n">
        <f aca="false">(A137-$A$42)/60</f>
        <v>204.492164830367</v>
      </c>
    </row>
    <row r="138" s="2" customFormat="true" ht="15.75" hidden="false" customHeight="false" outlineLevel="0" collapsed="false">
      <c r="A138" s="2" t="n">
        <v>1583538744.60829</v>
      </c>
      <c r="B138" s="2" t="s">
        <v>8</v>
      </c>
      <c r="C138" s="2" t="n">
        <v>5.973</v>
      </c>
      <c r="D138" s="2" t="s">
        <v>10</v>
      </c>
      <c r="E138" s="2" t="n">
        <f aca="false">(A138-$A$42)/60</f>
        <v>206.494766664505</v>
      </c>
    </row>
    <row r="139" s="2" customFormat="true" ht="15.75" hidden="false" customHeight="false" outlineLevel="0" collapsed="false">
      <c r="A139" s="2" t="n">
        <v>1583538864.84666</v>
      </c>
      <c r="B139" s="2" t="s">
        <v>8</v>
      </c>
      <c r="C139" s="2" t="n">
        <v>5.973</v>
      </c>
      <c r="D139" s="2" t="s">
        <v>10</v>
      </c>
      <c r="E139" s="2" t="n">
        <f aca="false">(A139-$A$42)/60</f>
        <v>208.498739496867</v>
      </c>
    </row>
    <row r="140" s="2" customFormat="true" ht="15.75" hidden="false" customHeight="false" outlineLevel="0" collapsed="false">
      <c r="A140" s="2" t="n">
        <v>1583538985.1168</v>
      </c>
      <c r="B140" s="2" t="s">
        <v>8</v>
      </c>
      <c r="C140" s="2" t="n">
        <v>5.973</v>
      </c>
      <c r="D140" s="2" t="s">
        <v>10</v>
      </c>
      <c r="E140" s="2" t="n">
        <f aca="false">(A140-$A$42)/60</f>
        <v>210.503241833051</v>
      </c>
    </row>
    <row r="141" s="2" customFormat="true" ht="15.75" hidden="false" customHeight="false" outlineLevel="0" collapsed="false">
      <c r="A141" s="2" t="n">
        <v>1583539105.35461</v>
      </c>
      <c r="B141" s="2" t="s">
        <v>8</v>
      </c>
      <c r="C141" s="2" t="n">
        <v>5.965</v>
      </c>
      <c r="D141" s="2" t="s">
        <v>10</v>
      </c>
      <c r="E141" s="2" t="n">
        <f aca="false">(A141-$A$42)/60</f>
        <v>212.507205331326</v>
      </c>
      <c r="F141" s="2" t="n">
        <f aca="false">(E141)/60</f>
        <v>3.54178675552209</v>
      </c>
    </row>
    <row r="142" s="3" customFormat="true" ht="15.75" hidden="false" customHeight="false" outlineLevel="0" collapsed="false">
      <c r="A142" s="3" t="n">
        <v>1583507110.97088</v>
      </c>
      <c r="B142" s="3" t="s">
        <v>11</v>
      </c>
      <c r="C142" s="3" t="n">
        <v>5.886</v>
      </c>
      <c r="D142" s="3" t="s">
        <v>7</v>
      </c>
      <c r="E142" s="3" t="n">
        <f aca="false">(A142-$A$142)/60</f>
        <v>0</v>
      </c>
    </row>
    <row r="143" s="3" customFormat="true" ht="15.75" hidden="false" customHeight="false" outlineLevel="0" collapsed="false">
      <c r="A143" s="3" t="n">
        <v>1583507231.18832</v>
      </c>
      <c r="B143" s="3" t="s">
        <v>11</v>
      </c>
      <c r="C143" s="3" t="n">
        <v>5.904</v>
      </c>
      <c r="D143" s="3" t="s">
        <v>7</v>
      </c>
      <c r="E143" s="3" t="n">
        <f aca="false">(A143-$A$142)/60</f>
        <v>2.00362399816513</v>
      </c>
    </row>
    <row r="144" s="3" customFormat="true" ht="15.75" hidden="false" customHeight="false" outlineLevel="0" collapsed="false">
      <c r="A144" s="3" t="n">
        <v>1583507351.44757</v>
      </c>
      <c r="B144" s="3" t="s">
        <v>11</v>
      </c>
      <c r="C144" s="3" t="n">
        <v>5.888</v>
      </c>
      <c r="D144" s="3" t="s">
        <v>7</v>
      </c>
      <c r="E144" s="3" t="n">
        <f aca="false">(A144-$A$142)/60</f>
        <v>4.00794483423233</v>
      </c>
    </row>
    <row r="145" s="3" customFormat="true" ht="15.75" hidden="false" customHeight="false" outlineLevel="0" collapsed="false">
      <c r="A145" s="3" t="n">
        <v>1583507471.70667</v>
      </c>
      <c r="B145" s="3" t="s">
        <v>11</v>
      </c>
      <c r="C145" s="3" t="n">
        <v>5.888</v>
      </c>
      <c r="D145" s="3" t="s">
        <v>7</v>
      </c>
      <c r="E145" s="3" t="n">
        <f aca="false">(A145-$A$142)/60</f>
        <v>6.01226316690445</v>
      </c>
    </row>
    <row r="146" s="3" customFormat="true" ht="15.75" hidden="false" customHeight="false" outlineLevel="0" collapsed="false">
      <c r="A146" s="3" t="n">
        <v>1583507591.92613</v>
      </c>
      <c r="B146" s="3" t="s">
        <v>11</v>
      </c>
      <c r="C146" s="3" t="n">
        <v>5.888</v>
      </c>
      <c r="D146" s="3" t="s">
        <v>7</v>
      </c>
      <c r="E146" s="3" t="n">
        <f aca="false">(A146-$A$142)/60</f>
        <v>8.01592083374659</v>
      </c>
    </row>
    <row r="147" s="3" customFormat="true" ht="15.75" hidden="false" customHeight="false" outlineLevel="0" collapsed="false">
      <c r="A147" s="3" t="n">
        <v>1583507712.26187</v>
      </c>
      <c r="B147" s="3" t="s">
        <v>11</v>
      </c>
      <c r="C147" s="3" t="n">
        <v>5.899</v>
      </c>
      <c r="D147" s="3" t="s">
        <v>7</v>
      </c>
      <c r="E147" s="3" t="n">
        <f aca="false">(A147-$A$142)/60</f>
        <v>10.0215164979299</v>
      </c>
    </row>
    <row r="148" s="3" customFormat="true" ht="15.75" hidden="false" customHeight="false" outlineLevel="0" collapsed="false">
      <c r="A148" s="3" t="n">
        <v>1583507832.61788</v>
      </c>
      <c r="B148" s="3" t="s">
        <v>11</v>
      </c>
      <c r="C148" s="3" t="n">
        <v>5.899</v>
      </c>
      <c r="D148" s="3" t="s">
        <v>7</v>
      </c>
      <c r="E148" s="3" t="n">
        <f aca="false">(A148-$A$142)/60</f>
        <v>12.0274500012398</v>
      </c>
    </row>
    <row r="149" s="3" customFormat="true" ht="15.75" hidden="false" customHeight="false" outlineLevel="0" collapsed="false">
      <c r="A149" s="3" t="n">
        <v>1583507952.78324</v>
      </c>
      <c r="B149" s="3" t="s">
        <v>11</v>
      </c>
      <c r="C149" s="3" t="n">
        <v>5.897</v>
      </c>
      <c r="D149" s="3" t="s">
        <v>7</v>
      </c>
      <c r="E149" s="3" t="n">
        <f aca="false">(A149-$A$142)/60</f>
        <v>14.0302060008049</v>
      </c>
    </row>
    <row r="150" s="3" customFormat="true" ht="15.75" hidden="false" customHeight="false" outlineLevel="0" collapsed="false">
      <c r="A150" s="3" t="n">
        <v>1583508072.99689</v>
      </c>
      <c r="B150" s="3" t="s">
        <v>11</v>
      </c>
      <c r="C150" s="3" t="n">
        <v>5.897</v>
      </c>
      <c r="D150" s="3" t="s">
        <v>7</v>
      </c>
      <c r="E150" s="3" t="n">
        <f aca="false">(A150-$A$142)/60</f>
        <v>16.0337668339411</v>
      </c>
    </row>
    <row r="151" s="3" customFormat="true" ht="15.75" hidden="false" customHeight="false" outlineLevel="0" collapsed="false">
      <c r="A151" s="3" t="n">
        <v>1583508193.26312</v>
      </c>
      <c r="B151" s="3" t="s">
        <v>11</v>
      </c>
      <c r="C151" s="3" t="n">
        <v>5.897</v>
      </c>
      <c r="D151" s="3" t="s">
        <v>7</v>
      </c>
      <c r="E151" s="3" t="n">
        <f aca="false">(A151-$A$142)/60</f>
        <v>18.0382039984067</v>
      </c>
    </row>
    <row r="152" s="3" customFormat="true" ht="15.75" hidden="false" customHeight="false" outlineLevel="0" collapsed="false">
      <c r="A152" s="3" t="n">
        <v>1583508313.59791</v>
      </c>
      <c r="B152" s="3" t="s">
        <v>11</v>
      </c>
      <c r="C152" s="3" t="n">
        <v>5.878</v>
      </c>
      <c r="D152" s="3" t="s">
        <v>7</v>
      </c>
      <c r="E152" s="3" t="n">
        <f aca="false">(A152-$A$142)/60</f>
        <v>20.0437838315964</v>
      </c>
    </row>
    <row r="153" s="3" customFormat="true" ht="15.75" hidden="false" customHeight="false" outlineLevel="0" collapsed="false">
      <c r="A153" s="3" t="n">
        <v>1583508433.83071</v>
      </c>
      <c r="B153" s="3" t="s">
        <v>11</v>
      </c>
      <c r="C153" s="3" t="n">
        <v>5.878</v>
      </c>
      <c r="D153" s="3" t="s">
        <v>7</v>
      </c>
      <c r="E153" s="3" t="n">
        <f aca="false">(A153-$A$142)/60</f>
        <v>22.0476638317108</v>
      </c>
    </row>
    <row r="154" s="3" customFormat="true" ht="15.75" hidden="false" customHeight="false" outlineLevel="0" collapsed="false">
      <c r="A154" s="3" t="n">
        <v>1583508554.05909</v>
      </c>
      <c r="B154" s="3" t="s">
        <v>11</v>
      </c>
      <c r="C154" s="3" t="n">
        <v>5.874</v>
      </c>
      <c r="D154" s="3" t="s">
        <v>7</v>
      </c>
      <c r="E154" s="3" t="n">
        <f aca="false">(A154-$A$142)/60</f>
        <v>24.051470164458</v>
      </c>
    </row>
    <row r="155" s="3" customFormat="true" ht="15.75" hidden="false" customHeight="false" outlineLevel="0" collapsed="false">
      <c r="A155" s="3" t="n">
        <v>1583508674.30085</v>
      </c>
      <c r="B155" s="3" t="s">
        <v>11</v>
      </c>
      <c r="C155" s="3" t="n">
        <v>5.874</v>
      </c>
      <c r="D155" s="3" t="s">
        <v>7</v>
      </c>
      <c r="E155" s="3" t="n">
        <f aca="false">(A155-$A$142)/60</f>
        <v>26.0554994980494</v>
      </c>
    </row>
    <row r="156" s="3" customFormat="true" ht="15.75" hidden="false" customHeight="false" outlineLevel="0" collapsed="false">
      <c r="A156" s="3" t="n">
        <v>1583508794.54041</v>
      </c>
      <c r="B156" s="3" t="s">
        <v>11</v>
      </c>
      <c r="C156" s="3" t="n">
        <v>5.874</v>
      </c>
      <c r="D156" s="3" t="s">
        <v>7</v>
      </c>
      <c r="E156" s="3" t="n">
        <f aca="false">(A156-$A$142)/60</f>
        <v>28.0594921668371</v>
      </c>
    </row>
    <row r="157" s="3" customFormat="true" ht="15.75" hidden="false" customHeight="false" outlineLevel="0" collapsed="false">
      <c r="A157" s="3" t="n">
        <v>1583508914.87985</v>
      </c>
      <c r="B157" s="3" t="s">
        <v>11</v>
      </c>
      <c r="C157" s="3" t="n">
        <v>5.885</v>
      </c>
      <c r="D157" s="3" t="s">
        <v>7</v>
      </c>
      <c r="E157" s="3" t="n">
        <f aca="false">(A157-$A$142)/60</f>
        <v>30.0651494979858</v>
      </c>
    </row>
    <row r="158" s="3" customFormat="true" ht="15.75" hidden="false" customHeight="false" outlineLevel="0" collapsed="false">
      <c r="A158" s="3" t="n">
        <v>1583509035.12107</v>
      </c>
      <c r="B158" s="3" t="s">
        <v>11</v>
      </c>
      <c r="C158" s="3" t="n">
        <v>5.885</v>
      </c>
      <c r="D158" s="3" t="s">
        <v>7</v>
      </c>
      <c r="E158" s="3" t="n">
        <f aca="false">(A158-$A$142)/60</f>
        <v>32.0691698312759</v>
      </c>
    </row>
    <row r="159" s="3" customFormat="true" ht="15.75" hidden="false" customHeight="false" outlineLevel="0" collapsed="false">
      <c r="A159" s="3" t="n">
        <v>1583509155.34296</v>
      </c>
      <c r="B159" s="3" t="s">
        <v>11</v>
      </c>
      <c r="C159" s="3" t="n">
        <v>5.879</v>
      </c>
      <c r="D159" s="3" t="s">
        <v>7</v>
      </c>
      <c r="E159" s="3" t="n">
        <f aca="false">(A159-$A$142)/60</f>
        <v>34.0728679974874</v>
      </c>
    </row>
    <row r="160" s="3" customFormat="true" ht="15.75" hidden="false" customHeight="false" outlineLevel="0" collapsed="false">
      <c r="A160" s="3" t="n">
        <v>1583509275.66582</v>
      </c>
      <c r="B160" s="3" t="s">
        <v>11</v>
      </c>
      <c r="C160" s="3" t="n">
        <v>5.879</v>
      </c>
      <c r="D160" s="3" t="s">
        <v>7</v>
      </c>
      <c r="E160" s="3" t="n">
        <f aca="false">(A160-$A$142)/60</f>
        <v>36.0782489975294</v>
      </c>
    </row>
    <row r="161" s="3" customFormat="true" ht="15.75" hidden="false" customHeight="false" outlineLevel="0" collapsed="false">
      <c r="A161" s="3" t="n">
        <v>1583509396.0783</v>
      </c>
      <c r="B161" s="3" t="s">
        <v>11</v>
      </c>
      <c r="C161" s="3" t="n">
        <v>5.879</v>
      </c>
      <c r="D161" s="3" t="s">
        <v>7</v>
      </c>
      <c r="E161" s="3" t="n">
        <f aca="false">(A161-$A$142)/60</f>
        <v>38.0851236661275</v>
      </c>
    </row>
    <row r="162" s="3" customFormat="true" ht="15.75" hidden="false" customHeight="false" outlineLevel="0" collapsed="false">
      <c r="A162" s="3" t="n">
        <v>1583509516.44121</v>
      </c>
      <c r="B162" s="3" t="s">
        <v>11</v>
      </c>
      <c r="C162" s="3" t="n">
        <v>5.869</v>
      </c>
      <c r="D162" s="3" t="s">
        <v>7</v>
      </c>
      <c r="E162" s="3" t="n">
        <f aca="false">(A162-$A$142)/60</f>
        <v>40.0911721666654</v>
      </c>
    </row>
    <row r="163" s="3" customFormat="true" ht="15.75" hidden="false" customHeight="false" outlineLevel="0" collapsed="false">
      <c r="A163" s="3" t="n">
        <v>1583509636.712</v>
      </c>
      <c r="B163" s="3" t="s">
        <v>11</v>
      </c>
      <c r="C163" s="3" t="n">
        <v>5.869</v>
      </c>
      <c r="D163" s="3" t="s">
        <v>7</v>
      </c>
      <c r="E163" s="3" t="n">
        <f aca="false">(A163-$A$142)/60</f>
        <v>42.0956853310267</v>
      </c>
    </row>
    <row r="164" s="3" customFormat="true" ht="15.75" hidden="false" customHeight="false" outlineLevel="0" collapsed="false">
      <c r="A164" s="3" t="n">
        <v>1583509757.13251</v>
      </c>
      <c r="B164" s="3" t="s">
        <v>11</v>
      </c>
      <c r="C164" s="3" t="n">
        <v>5.898</v>
      </c>
      <c r="D164" s="3" t="s">
        <v>7</v>
      </c>
      <c r="E164" s="3" t="n">
        <f aca="false">(A164-$A$142)/60</f>
        <v>44.1026938319206</v>
      </c>
    </row>
    <row r="165" s="3" customFormat="true" ht="15.75" hidden="false" customHeight="false" outlineLevel="0" collapsed="false">
      <c r="A165" s="3" t="n">
        <v>1583509877.35453</v>
      </c>
      <c r="B165" s="3" t="s">
        <v>11</v>
      </c>
      <c r="C165" s="3" t="n">
        <v>5.898</v>
      </c>
      <c r="D165" s="3" t="s">
        <v>7</v>
      </c>
      <c r="E165" s="3" t="n">
        <f aca="false">(A165-$A$142)/60</f>
        <v>46.1063941677411</v>
      </c>
    </row>
    <row r="166" s="3" customFormat="true" ht="15.75" hidden="false" customHeight="false" outlineLevel="0" collapsed="false">
      <c r="A166" s="3" t="n">
        <v>1583509997.56566</v>
      </c>
      <c r="B166" s="3" t="s">
        <v>11</v>
      </c>
      <c r="C166" s="3" t="n">
        <v>5.898</v>
      </c>
      <c r="D166" s="3" t="s">
        <v>7</v>
      </c>
      <c r="E166" s="3" t="n">
        <f aca="false">(A166-$A$142)/60</f>
        <v>48.109912999471</v>
      </c>
    </row>
    <row r="167" s="3" customFormat="true" ht="15.75" hidden="false" customHeight="false" outlineLevel="0" collapsed="false">
      <c r="A167" s="3" t="n">
        <v>1583510117.76218</v>
      </c>
      <c r="B167" s="3" t="s">
        <v>11</v>
      </c>
      <c r="C167" s="3" t="n">
        <v>5.888</v>
      </c>
      <c r="D167" s="3" t="s">
        <v>7</v>
      </c>
      <c r="E167" s="3" t="n">
        <f aca="false">(A167-$A$142)/60</f>
        <v>50.1131883343061</v>
      </c>
    </row>
    <row r="168" s="3" customFormat="true" ht="15.75" hidden="false" customHeight="false" outlineLevel="0" collapsed="false">
      <c r="A168" s="3" t="n">
        <v>1583510237.97368</v>
      </c>
      <c r="B168" s="3" t="s">
        <v>11</v>
      </c>
      <c r="C168" s="3" t="n">
        <v>5.888</v>
      </c>
      <c r="D168" s="3" t="s">
        <v>7</v>
      </c>
      <c r="E168" s="3" t="n">
        <f aca="false">(A168-$A$142)/60</f>
        <v>52.1167133331299</v>
      </c>
    </row>
    <row r="169" s="3" customFormat="true" ht="15.75" hidden="false" customHeight="false" outlineLevel="0" collapsed="false">
      <c r="A169" s="3" t="n">
        <v>1583510358.22132</v>
      </c>
      <c r="B169" s="3" t="s">
        <v>11</v>
      </c>
      <c r="C169" s="3" t="n">
        <v>5.882</v>
      </c>
      <c r="D169" s="3" t="s">
        <v>7</v>
      </c>
      <c r="E169" s="3" t="n">
        <f aca="false">(A169-$A$142)/60</f>
        <v>54.1208406647046</v>
      </c>
    </row>
    <row r="170" s="3" customFormat="true" ht="15.75" hidden="false" customHeight="false" outlineLevel="0" collapsed="false">
      <c r="A170" s="3" t="n">
        <v>1583510478.53644</v>
      </c>
      <c r="B170" s="3" t="s">
        <v>11</v>
      </c>
      <c r="C170" s="3" t="n">
        <v>5.882</v>
      </c>
      <c r="D170" s="3" t="s">
        <v>7</v>
      </c>
      <c r="E170" s="3" t="n">
        <f aca="false">(A170-$A$142)/60</f>
        <v>56.1260926644007</v>
      </c>
    </row>
    <row r="171" s="3" customFormat="true" ht="15.75" hidden="false" customHeight="false" outlineLevel="0" collapsed="false">
      <c r="A171" s="3" t="n">
        <v>1583510598.79013</v>
      </c>
      <c r="B171" s="3" t="s">
        <v>11</v>
      </c>
      <c r="C171" s="3" t="n">
        <v>5.882</v>
      </c>
      <c r="D171" s="3" t="s">
        <v>7</v>
      </c>
      <c r="E171" s="3" t="n">
        <f aca="false">(A171-$A$142)/60</f>
        <v>58.1303208311399</v>
      </c>
    </row>
    <row r="172" s="3" customFormat="true" ht="15.75" hidden="false" customHeight="false" outlineLevel="0" collapsed="false">
      <c r="A172" s="3" t="n">
        <v>1583510719.01013</v>
      </c>
      <c r="B172" s="3" t="s">
        <v>11</v>
      </c>
      <c r="C172" s="3" t="n">
        <v>5.87</v>
      </c>
      <c r="D172" s="3" t="s">
        <v>7</v>
      </c>
      <c r="E172" s="3" t="n">
        <f aca="false">(A172-$A$142)/60</f>
        <v>60.1339874982834</v>
      </c>
    </row>
    <row r="173" s="3" customFormat="true" ht="15.75" hidden="false" customHeight="false" outlineLevel="0" collapsed="false">
      <c r="A173" s="3" t="n">
        <v>1583510839.27361</v>
      </c>
      <c r="B173" s="3" t="s">
        <v>11</v>
      </c>
      <c r="C173" s="3" t="n">
        <v>5.87</v>
      </c>
      <c r="D173" s="3" t="s">
        <v>7</v>
      </c>
      <c r="E173" s="3" t="n">
        <f aca="false">(A173-$A$142)/60</f>
        <v>62.1383788347244</v>
      </c>
    </row>
    <row r="174" s="3" customFormat="true" ht="15.75" hidden="false" customHeight="false" outlineLevel="0" collapsed="false">
      <c r="A174" s="3" t="n">
        <v>1583510959.55658</v>
      </c>
      <c r="B174" s="3" t="s">
        <v>11</v>
      </c>
      <c r="C174" s="3" t="n">
        <v>5.869</v>
      </c>
      <c r="D174" s="3" t="s">
        <v>7</v>
      </c>
      <c r="E174" s="3" t="n">
        <f aca="false">(A174-$A$142)/60</f>
        <v>64.1430950005849</v>
      </c>
    </row>
    <row r="175" s="3" customFormat="true" ht="15.75" hidden="false" customHeight="false" outlineLevel="0" collapsed="false">
      <c r="A175" s="3" t="n">
        <v>1583511079.79537</v>
      </c>
      <c r="B175" s="3" t="s">
        <v>11</v>
      </c>
      <c r="C175" s="3" t="n">
        <v>5.869</v>
      </c>
      <c r="D175" s="3" t="s">
        <v>7</v>
      </c>
      <c r="E175" s="3" t="n">
        <f aca="false">(A175-$A$142)/60</f>
        <v>66.1470748345057</v>
      </c>
    </row>
    <row r="176" s="3" customFormat="true" ht="15.75" hidden="false" customHeight="false" outlineLevel="0" collapsed="false">
      <c r="A176" s="3" t="n">
        <v>1583511199.97665</v>
      </c>
      <c r="B176" s="3" t="s">
        <v>11</v>
      </c>
      <c r="C176" s="3" t="n">
        <v>5.869</v>
      </c>
      <c r="D176" s="3" t="s">
        <v>7</v>
      </c>
      <c r="E176" s="3" t="n">
        <f aca="false">(A176-$A$142)/60</f>
        <v>68.1500961661339</v>
      </c>
    </row>
    <row r="177" s="3" customFormat="true" ht="15.75" hidden="false" customHeight="false" outlineLevel="0" collapsed="false">
      <c r="A177" s="3" t="n">
        <v>1583511320.60338</v>
      </c>
      <c r="B177" s="3" t="s">
        <v>11</v>
      </c>
      <c r="C177" s="3" t="n">
        <v>5.872</v>
      </c>
      <c r="D177" s="3" t="s">
        <v>7</v>
      </c>
      <c r="E177" s="3" t="n">
        <f aca="false">(A177-$A$142)/60</f>
        <v>70.160541665554</v>
      </c>
    </row>
    <row r="178" s="3" customFormat="true" ht="15.75" hidden="false" customHeight="false" outlineLevel="0" collapsed="false">
      <c r="A178" s="3" t="n">
        <v>1583511440.89044</v>
      </c>
      <c r="B178" s="3" t="s">
        <v>11</v>
      </c>
      <c r="C178" s="3" t="n">
        <v>5.872</v>
      </c>
      <c r="D178" s="3" t="s">
        <v>7</v>
      </c>
      <c r="E178" s="3" t="n">
        <f aca="false">(A178-$A$142)/60</f>
        <v>72.16532599926</v>
      </c>
    </row>
    <row r="179" s="3" customFormat="true" ht="15.75" hidden="false" customHeight="false" outlineLevel="0" collapsed="false">
      <c r="A179" s="3" t="n">
        <v>1583511561.13837</v>
      </c>
      <c r="B179" s="3" t="s">
        <v>11</v>
      </c>
      <c r="C179" s="3" t="n">
        <v>5.863</v>
      </c>
      <c r="D179" s="3" t="s">
        <v>7</v>
      </c>
      <c r="E179" s="3" t="n">
        <f aca="false">(A179-$A$142)/60</f>
        <v>74.1694581667582</v>
      </c>
    </row>
    <row r="180" s="3" customFormat="true" ht="15.75" hidden="false" customHeight="false" outlineLevel="0" collapsed="false">
      <c r="A180" s="3" t="n">
        <v>1583511681.32852</v>
      </c>
      <c r="B180" s="3" t="s">
        <v>11</v>
      </c>
      <c r="C180" s="3" t="n">
        <v>5.863</v>
      </c>
      <c r="D180" s="3" t="s">
        <v>7</v>
      </c>
      <c r="E180" s="3" t="n">
        <f aca="false">(A180-$A$142)/60</f>
        <v>76.1726273338</v>
      </c>
    </row>
    <row r="181" s="3" customFormat="true" ht="15.75" hidden="false" customHeight="false" outlineLevel="0" collapsed="false">
      <c r="A181" s="3" t="n">
        <v>1583511801.54531</v>
      </c>
      <c r="B181" s="3" t="s">
        <v>11</v>
      </c>
      <c r="C181" s="3" t="n">
        <v>5.863</v>
      </c>
      <c r="D181" s="3" t="s">
        <v>7</v>
      </c>
      <c r="E181" s="3" t="n">
        <f aca="false">(A181-$A$142)/60</f>
        <v>78.1762404998144</v>
      </c>
    </row>
    <row r="182" s="3" customFormat="true" ht="15.75" hidden="false" customHeight="false" outlineLevel="0" collapsed="false">
      <c r="A182" s="3" t="n">
        <v>1583511921.77119</v>
      </c>
      <c r="B182" s="3" t="s">
        <v>11</v>
      </c>
      <c r="C182" s="3" t="n">
        <v>5.858</v>
      </c>
      <c r="D182" s="3" t="s">
        <v>7</v>
      </c>
      <c r="E182" s="3" t="n">
        <f aca="false">(A182-$A$142)/60</f>
        <v>80.1800051649412</v>
      </c>
    </row>
    <row r="183" s="3" customFormat="true" ht="15.75" hidden="false" customHeight="false" outlineLevel="0" collapsed="false">
      <c r="A183" s="3" t="n">
        <v>1583512042.00717</v>
      </c>
      <c r="B183" s="3" t="s">
        <v>11</v>
      </c>
      <c r="C183" s="3" t="n">
        <v>5.858</v>
      </c>
      <c r="D183" s="3" t="s">
        <v>7</v>
      </c>
      <c r="E183" s="3" t="n">
        <f aca="false">(A183-$A$142)/60</f>
        <v>82.1839381655057</v>
      </c>
    </row>
    <row r="184" s="3" customFormat="true" ht="15.75" hidden="false" customHeight="false" outlineLevel="0" collapsed="false">
      <c r="A184" s="3" t="n">
        <v>1583512162.28916</v>
      </c>
      <c r="B184" s="3" t="s">
        <v>11</v>
      </c>
      <c r="C184" s="3" t="n">
        <v>5.842</v>
      </c>
      <c r="D184" s="3" t="s">
        <v>7</v>
      </c>
      <c r="E184" s="3" t="n">
        <f aca="false">(A184-$A$142)/60</f>
        <v>84.1886379996936</v>
      </c>
    </row>
    <row r="185" s="3" customFormat="true" ht="15.75" hidden="false" customHeight="false" outlineLevel="0" collapsed="false">
      <c r="A185" s="3" t="n">
        <v>1583512282.54775</v>
      </c>
      <c r="B185" s="3" t="s">
        <v>11</v>
      </c>
      <c r="C185" s="3" t="n">
        <v>5.842</v>
      </c>
      <c r="D185" s="3" t="s">
        <v>7</v>
      </c>
      <c r="E185" s="3" t="n">
        <f aca="false">(A185-$A$142)/60</f>
        <v>86.1929478327433</v>
      </c>
    </row>
    <row r="186" s="3" customFormat="true" ht="15.75" hidden="false" customHeight="false" outlineLevel="0" collapsed="false">
      <c r="A186" s="3" t="n">
        <v>1583512402.74271</v>
      </c>
      <c r="B186" s="3" t="s">
        <v>11</v>
      </c>
      <c r="C186" s="3" t="n">
        <v>5.842</v>
      </c>
      <c r="D186" s="3" t="s">
        <v>7</v>
      </c>
      <c r="E186" s="3" t="n">
        <f aca="false">(A186-$A$142)/60</f>
        <v>88.1961971680323</v>
      </c>
    </row>
    <row r="187" s="3" customFormat="true" ht="15.75" hidden="false" customHeight="false" outlineLevel="0" collapsed="false">
      <c r="A187" s="3" t="n">
        <v>1583512523.02716</v>
      </c>
      <c r="B187" s="3" t="s">
        <v>11</v>
      </c>
      <c r="C187" s="3" t="n">
        <v>5.858</v>
      </c>
      <c r="D187" s="3" t="s">
        <v>7</v>
      </c>
      <c r="E187" s="3" t="n">
        <f aca="false">(A187-$A$142)/60</f>
        <v>90.2009379982948</v>
      </c>
    </row>
    <row r="188" s="3" customFormat="true" ht="15.75" hidden="false" customHeight="false" outlineLevel="0" collapsed="false">
      <c r="A188" s="3" t="n">
        <v>1583512643.27766</v>
      </c>
      <c r="B188" s="3" t="s">
        <v>11</v>
      </c>
      <c r="C188" s="3" t="n">
        <v>5.858</v>
      </c>
      <c r="D188" s="3" t="s">
        <v>7</v>
      </c>
      <c r="E188" s="3" t="n">
        <f aca="false">(A188-$A$142)/60</f>
        <v>92.2051129976908</v>
      </c>
    </row>
    <row r="189" s="3" customFormat="true" ht="15.75" hidden="false" customHeight="false" outlineLevel="0" collapsed="false">
      <c r="A189" s="3" t="n">
        <v>1583512763.6105</v>
      </c>
      <c r="B189" s="3" t="s">
        <v>11</v>
      </c>
      <c r="C189" s="3" t="n">
        <v>5.865</v>
      </c>
      <c r="D189" s="3" t="s">
        <v>7</v>
      </c>
      <c r="E189" s="3" t="n">
        <f aca="false">(A189-$A$142)/60</f>
        <v>94.2106603344282</v>
      </c>
    </row>
    <row r="190" s="3" customFormat="true" ht="15.75" hidden="false" customHeight="false" outlineLevel="0" collapsed="false">
      <c r="A190" s="3" t="n">
        <v>1583512883.90371</v>
      </c>
      <c r="B190" s="3" t="s">
        <v>11</v>
      </c>
      <c r="C190" s="3" t="n">
        <v>5.865</v>
      </c>
      <c r="D190" s="3" t="s">
        <v>7</v>
      </c>
      <c r="E190" s="3" t="n">
        <f aca="false">(A190-$A$142)/60</f>
        <v>96.2155471642812</v>
      </c>
    </row>
    <row r="191" s="3" customFormat="true" ht="15.75" hidden="false" customHeight="false" outlineLevel="0" collapsed="false">
      <c r="A191" s="3" t="n">
        <v>1583513004.17835</v>
      </c>
      <c r="B191" s="3" t="s">
        <v>11</v>
      </c>
      <c r="C191" s="3" t="n">
        <v>5.865</v>
      </c>
      <c r="D191" s="3" t="s">
        <v>7</v>
      </c>
      <c r="E191" s="3" t="n">
        <f aca="false">(A191-$A$142)/60</f>
        <v>98.2201244990031</v>
      </c>
    </row>
    <row r="192" s="3" customFormat="true" ht="15.75" hidden="false" customHeight="false" outlineLevel="0" collapsed="false">
      <c r="A192" s="3" t="n">
        <v>1583513124.47924</v>
      </c>
      <c r="B192" s="3" t="s">
        <v>11</v>
      </c>
      <c r="C192" s="3" t="n">
        <v>5.849</v>
      </c>
      <c r="D192" s="3" t="s">
        <v>7</v>
      </c>
      <c r="E192" s="3" t="n">
        <f aca="false">(A192-$A$142)/60</f>
        <v>100.225139331818</v>
      </c>
    </row>
    <row r="193" s="3" customFormat="true" ht="15.75" hidden="false" customHeight="false" outlineLevel="0" collapsed="false">
      <c r="A193" s="3" t="n">
        <v>1583513244.63672</v>
      </c>
      <c r="B193" s="3" t="s">
        <v>11</v>
      </c>
      <c r="C193" s="3" t="n">
        <v>5.849</v>
      </c>
      <c r="D193" s="3" t="s">
        <v>7</v>
      </c>
      <c r="E193" s="3" t="n">
        <f aca="false">(A193-$A$142)/60</f>
        <v>102.227763998508</v>
      </c>
    </row>
    <row r="194" s="3" customFormat="true" ht="15.75" hidden="false" customHeight="false" outlineLevel="0" collapsed="false">
      <c r="A194" s="3" t="n">
        <v>1583513364.94402</v>
      </c>
      <c r="B194" s="3" t="s">
        <v>11</v>
      </c>
      <c r="C194" s="3" t="n">
        <v>5.872</v>
      </c>
      <c r="D194" s="3" t="s">
        <v>7</v>
      </c>
      <c r="E194" s="3" t="n">
        <f aca="false">(A194-$A$142)/60</f>
        <v>104.232885666688</v>
      </c>
    </row>
    <row r="195" s="3" customFormat="true" ht="15.75" hidden="false" customHeight="false" outlineLevel="0" collapsed="false">
      <c r="A195" s="3" t="n">
        <v>1583513485.23463</v>
      </c>
      <c r="B195" s="3" t="s">
        <v>11</v>
      </c>
      <c r="C195" s="3" t="n">
        <v>5.872</v>
      </c>
      <c r="D195" s="3" t="s">
        <v>7</v>
      </c>
      <c r="E195" s="3" t="n">
        <f aca="false">(A195-$A$142)/60</f>
        <v>106.237729167938</v>
      </c>
    </row>
    <row r="196" s="3" customFormat="true" ht="15.75" hidden="false" customHeight="false" outlineLevel="0" collapsed="false">
      <c r="A196" s="3" t="n">
        <v>1583513605.55532</v>
      </c>
      <c r="B196" s="3" t="s">
        <v>11</v>
      </c>
      <c r="C196" s="3" t="n">
        <v>5.872</v>
      </c>
      <c r="D196" s="3" t="s">
        <v>7</v>
      </c>
      <c r="E196" s="3" t="n">
        <f aca="false">(A196-$A$142)/60</f>
        <v>108.243073999882</v>
      </c>
    </row>
    <row r="197" s="3" customFormat="true" ht="15.75" hidden="false" customHeight="false" outlineLevel="0" collapsed="false">
      <c r="A197" s="3" t="n">
        <v>1583513725.75372</v>
      </c>
      <c r="B197" s="3" t="s">
        <v>11</v>
      </c>
      <c r="C197" s="3" t="n">
        <v>5.872</v>
      </c>
      <c r="D197" s="3" t="s">
        <v>7</v>
      </c>
      <c r="E197" s="3" t="n">
        <f aca="false">(A197-$A$142)/60</f>
        <v>110.246380666892</v>
      </c>
    </row>
    <row r="198" s="3" customFormat="true" ht="15.75" hidden="false" customHeight="false" outlineLevel="0" collapsed="false">
      <c r="A198" s="3" t="n">
        <v>1583513845.95574</v>
      </c>
      <c r="B198" s="3" t="s">
        <v>11</v>
      </c>
      <c r="C198" s="3" t="n">
        <v>5.872</v>
      </c>
      <c r="D198" s="3" t="s">
        <v>7</v>
      </c>
      <c r="E198" s="3" t="n">
        <f aca="false">(A198-$A$142)/60</f>
        <v>112.249747665723</v>
      </c>
    </row>
    <row r="199" s="3" customFormat="true" ht="15.75" hidden="false" customHeight="false" outlineLevel="0" collapsed="false">
      <c r="A199" s="3" t="n">
        <v>1583513966.1931</v>
      </c>
      <c r="B199" s="3" t="s">
        <v>11</v>
      </c>
      <c r="C199" s="3" t="n">
        <v>5.872</v>
      </c>
      <c r="D199" s="3" t="s">
        <v>7</v>
      </c>
      <c r="E199" s="3" t="n">
        <f aca="false">(A199-$A$142)/60</f>
        <v>114.253703665733</v>
      </c>
    </row>
    <row r="200" s="3" customFormat="true" ht="15.75" hidden="false" customHeight="false" outlineLevel="0" collapsed="false">
      <c r="A200" s="3" t="n">
        <v>1583514086.45643</v>
      </c>
      <c r="B200" s="3" t="s">
        <v>11</v>
      </c>
      <c r="C200" s="3" t="n">
        <v>5.872</v>
      </c>
      <c r="D200" s="3" t="s">
        <v>7</v>
      </c>
      <c r="E200" s="3" t="n">
        <f aca="false">(A200-$A$142)/60</f>
        <v>116.258092498779</v>
      </c>
    </row>
    <row r="201" s="3" customFormat="true" ht="15.75" hidden="false" customHeight="false" outlineLevel="0" collapsed="false">
      <c r="A201" s="3" t="n">
        <v>1583514206.71936</v>
      </c>
      <c r="B201" s="3" t="s">
        <v>11</v>
      </c>
      <c r="C201" s="3" t="n">
        <v>5.872</v>
      </c>
      <c r="D201" s="3" t="s">
        <v>7</v>
      </c>
      <c r="E201" s="3" t="n">
        <f aca="false">(A201-$A$142)/60</f>
        <v>118.262474668026</v>
      </c>
    </row>
    <row r="202" s="3" customFormat="true" ht="15.75" hidden="false" customHeight="false" outlineLevel="0" collapsed="false">
      <c r="A202" s="3" t="n">
        <v>1583514327.15532</v>
      </c>
      <c r="B202" s="3" t="s">
        <v>11</v>
      </c>
      <c r="C202" s="3" t="n">
        <v>5.872</v>
      </c>
      <c r="D202" s="3" t="s">
        <v>7</v>
      </c>
      <c r="E202" s="3" t="n">
        <f aca="false">(A202-$A$142)/60</f>
        <v>120.269740664959</v>
      </c>
    </row>
    <row r="203" s="3" customFormat="true" ht="15.75" hidden="false" customHeight="false" outlineLevel="0" collapsed="false">
      <c r="A203" s="3" t="n">
        <v>1583514447.45048</v>
      </c>
      <c r="B203" s="3" t="s">
        <v>11</v>
      </c>
      <c r="C203" s="3" t="n">
        <v>5.872</v>
      </c>
      <c r="D203" s="3" t="s">
        <v>7</v>
      </c>
      <c r="E203" s="3" t="n">
        <f aca="false">(A203-$A$142)/60</f>
        <v>122.274659999212</v>
      </c>
    </row>
    <row r="204" s="3" customFormat="true" ht="15.75" hidden="false" customHeight="false" outlineLevel="0" collapsed="false">
      <c r="A204" s="3" t="n">
        <v>1583514567.84652</v>
      </c>
      <c r="B204" s="3" t="s">
        <v>11</v>
      </c>
      <c r="C204" s="3" t="n">
        <v>5.872</v>
      </c>
      <c r="D204" s="3" t="s">
        <v>7</v>
      </c>
      <c r="E204" s="3" t="n">
        <f aca="false">(A204-$A$142)/60</f>
        <v>124.281260665258</v>
      </c>
    </row>
    <row r="205" s="3" customFormat="true" ht="15.75" hidden="false" customHeight="false" outlineLevel="0" collapsed="false">
      <c r="A205" s="3" t="n">
        <v>1583514688.04063</v>
      </c>
      <c r="B205" s="3" t="s">
        <v>11</v>
      </c>
      <c r="C205" s="3" t="n">
        <v>5.872</v>
      </c>
      <c r="D205" s="3" t="s">
        <v>7</v>
      </c>
      <c r="E205" s="3" t="n">
        <f aca="false">(A205-$A$142)/60</f>
        <v>126.28449583451</v>
      </c>
    </row>
    <row r="206" s="3" customFormat="true" ht="15.75" hidden="false" customHeight="false" outlineLevel="0" collapsed="false">
      <c r="A206" s="3" t="n">
        <v>1583514808.28628</v>
      </c>
      <c r="B206" s="3" t="s">
        <v>11</v>
      </c>
      <c r="C206" s="3" t="n">
        <v>5.872</v>
      </c>
      <c r="D206" s="3" t="s">
        <v>7</v>
      </c>
      <c r="E206" s="3" t="n">
        <f aca="false">(A206-$A$142)/60</f>
        <v>128.288589998086</v>
      </c>
    </row>
    <row r="207" s="3" customFormat="true" ht="15.75" hidden="false" customHeight="false" outlineLevel="0" collapsed="false">
      <c r="A207" s="3" t="n">
        <v>1583514928.55856</v>
      </c>
      <c r="B207" s="3" t="s">
        <v>11</v>
      </c>
      <c r="C207" s="3" t="n">
        <v>5.872</v>
      </c>
      <c r="D207" s="3" t="s">
        <v>7</v>
      </c>
      <c r="E207" s="3" t="n">
        <f aca="false">(A207-$A$142)/60</f>
        <v>130.293127997716</v>
      </c>
    </row>
    <row r="208" s="3" customFormat="true" ht="15.75" hidden="false" customHeight="false" outlineLevel="0" collapsed="false">
      <c r="A208" s="3" t="n">
        <v>1583515048.82069</v>
      </c>
      <c r="B208" s="3" t="s">
        <v>11</v>
      </c>
      <c r="C208" s="3" t="n">
        <v>5.872</v>
      </c>
      <c r="D208" s="3" t="s">
        <v>7</v>
      </c>
      <c r="E208" s="3" t="n">
        <f aca="false">(A208-$A$142)/60</f>
        <v>132.297496831417</v>
      </c>
    </row>
    <row r="209" s="3" customFormat="true" ht="15.75" hidden="false" customHeight="false" outlineLevel="0" collapsed="false">
      <c r="A209" s="3" t="n">
        <v>1583515169.07401</v>
      </c>
      <c r="B209" s="3" t="s">
        <v>11</v>
      </c>
      <c r="C209" s="3" t="n">
        <v>5.872</v>
      </c>
      <c r="D209" s="3" t="s">
        <v>7</v>
      </c>
      <c r="E209" s="3" t="n">
        <f aca="false">(A209-$A$142)/60</f>
        <v>134.301718831062</v>
      </c>
    </row>
    <row r="210" s="3" customFormat="true" ht="15.75" hidden="false" customHeight="false" outlineLevel="0" collapsed="false">
      <c r="A210" s="3" t="n">
        <v>1583515289.33909</v>
      </c>
      <c r="B210" s="3" t="s">
        <v>11</v>
      </c>
      <c r="C210" s="3" t="n">
        <v>5.872</v>
      </c>
      <c r="D210" s="3" t="s">
        <v>7</v>
      </c>
      <c r="E210" s="3" t="n">
        <f aca="false">(A210-$A$142)/60</f>
        <v>136.306136834621</v>
      </c>
    </row>
    <row r="211" s="3" customFormat="true" ht="15.75" hidden="false" customHeight="false" outlineLevel="0" collapsed="false">
      <c r="A211" s="3" t="n">
        <v>1583515409.59888</v>
      </c>
      <c r="B211" s="3" t="s">
        <v>11</v>
      </c>
      <c r="C211" s="3" t="n">
        <v>5.872</v>
      </c>
      <c r="D211" s="3" t="s">
        <v>7</v>
      </c>
      <c r="E211" s="3" t="n">
        <f aca="false">(A211-$A$142)/60</f>
        <v>138.310466667016</v>
      </c>
    </row>
    <row r="212" s="3" customFormat="true" ht="15.75" hidden="false" customHeight="false" outlineLevel="0" collapsed="false">
      <c r="A212" s="3" t="n">
        <v>1583515529.82976</v>
      </c>
      <c r="B212" s="3" t="s">
        <v>11</v>
      </c>
      <c r="C212" s="3" t="n">
        <v>5.872</v>
      </c>
      <c r="D212" s="3" t="s">
        <v>7</v>
      </c>
      <c r="E212" s="3" t="n">
        <f aca="false">(A212-$A$142)/60</f>
        <v>140.314314667384</v>
      </c>
    </row>
    <row r="213" s="3" customFormat="true" ht="15.75" hidden="false" customHeight="false" outlineLevel="0" collapsed="false">
      <c r="A213" s="3" t="n">
        <v>1583515650.12832</v>
      </c>
      <c r="B213" s="3" t="s">
        <v>11</v>
      </c>
      <c r="C213" s="3" t="n">
        <v>5.872</v>
      </c>
      <c r="D213" s="3" t="s">
        <v>7</v>
      </c>
      <c r="E213" s="3" t="n">
        <f aca="false">(A213-$A$142)/60</f>
        <v>142.319290665785</v>
      </c>
    </row>
    <row r="214" s="3" customFormat="true" ht="15.75" hidden="false" customHeight="false" outlineLevel="0" collapsed="false">
      <c r="A214" s="3" t="n">
        <v>1583515770.3878</v>
      </c>
      <c r="B214" s="3" t="s">
        <v>11</v>
      </c>
      <c r="C214" s="3" t="n">
        <v>5.872</v>
      </c>
      <c r="D214" s="3" t="s">
        <v>7</v>
      </c>
      <c r="E214" s="3" t="n">
        <f aca="false">(A214-$A$142)/60</f>
        <v>144.323615332445</v>
      </c>
    </row>
    <row r="215" s="3" customFormat="true" ht="15.75" hidden="false" customHeight="false" outlineLevel="0" collapsed="false">
      <c r="A215" s="3" t="n">
        <v>1583515890.84613</v>
      </c>
      <c r="B215" s="3" t="s">
        <v>11</v>
      </c>
      <c r="C215" s="3" t="n">
        <v>5.872</v>
      </c>
      <c r="D215" s="3" t="s">
        <v>7</v>
      </c>
      <c r="E215" s="3" t="n">
        <f aca="false">(A215-$A$142)/60</f>
        <v>146.331254164378</v>
      </c>
    </row>
    <row r="216" s="3" customFormat="true" ht="15.75" hidden="false" customHeight="false" outlineLevel="0" collapsed="false">
      <c r="A216" s="3" t="n">
        <v>1583516011.11018</v>
      </c>
      <c r="B216" s="3" t="s">
        <v>11</v>
      </c>
      <c r="C216" s="3" t="n">
        <v>5.872</v>
      </c>
      <c r="D216" s="3" t="s">
        <v>7</v>
      </c>
      <c r="E216" s="3" t="n">
        <f aca="false">(A216-$A$142)/60</f>
        <v>148.335654997826</v>
      </c>
    </row>
    <row r="217" s="3" customFormat="true" ht="15.75" hidden="false" customHeight="false" outlineLevel="0" collapsed="false">
      <c r="A217" s="3" t="n">
        <v>1583516131.38645</v>
      </c>
      <c r="B217" s="3" t="s">
        <v>11</v>
      </c>
      <c r="C217" s="3" t="n">
        <v>5.872</v>
      </c>
      <c r="D217" s="3" t="s">
        <v>7</v>
      </c>
      <c r="E217" s="3" t="n">
        <f aca="false">(A217-$A$142)/60</f>
        <v>150.340259500345</v>
      </c>
    </row>
    <row r="218" s="3" customFormat="true" ht="15.75" hidden="false" customHeight="false" outlineLevel="0" collapsed="false">
      <c r="A218" s="3" t="n">
        <v>1583516251.62291</v>
      </c>
      <c r="B218" s="3" t="s">
        <v>11</v>
      </c>
      <c r="C218" s="3" t="n">
        <v>5.872</v>
      </c>
      <c r="D218" s="3" t="s">
        <v>7</v>
      </c>
      <c r="E218" s="3" t="n">
        <f aca="false">(A218-$A$142)/60</f>
        <v>152.344200499852</v>
      </c>
    </row>
    <row r="219" s="3" customFormat="true" ht="15.75" hidden="false" customHeight="false" outlineLevel="0" collapsed="false">
      <c r="A219" s="3" t="n">
        <v>1583516371.91657</v>
      </c>
      <c r="B219" s="3" t="s">
        <v>11</v>
      </c>
      <c r="C219" s="3" t="n">
        <v>5.872</v>
      </c>
      <c r="D219" s="3" t="s">
        <v>7</v>
      </c>
      <c r="E219" s="3" t="n">
        <f aca="false">(A219-$A$142)/60</f>
        <v>154.349094831944</v>
      </c>
    </row>
    <row r="220" s="3" customFormat="true" ht="15.75" hidden="false" customHeight="false" outlineLevel="0" collapsed="false">
      <c r="A220" s="3" t="n">
        <v>1583516492.22046</v>
      </c>
      <c r="B220" s="3" t="s">
        <v>11</v>
      </c>
      <c r="C220" s="3" t="n">
        <v>5.872</v>
      </c>
      <c r="D220" s="3" t="s">
        <v>7</v>
      </c>
      <c r="E220" s="3" t="n">
        <f aca="false">(A220-$A$142)/60</f>
        <v>156.354159665108</v>
      </c>
    </row>
    <row r="221" s="3" customFormat="true" ht="15.75" hidden="false" customHeight="false" outlineLevel="0" collapsed="false">
      <c r="A221" s="3" t="n">
        <v>1583516612.51996</v>
      </c>
      <c r="B221" s="3" t="s">
        <v>11</v>
      </c>
      <c r="C221" s="3" t="n">
        <v>5.872</v>
      </c>
      <c r="D221" s="3" t="s">
        <v>7</v>
      </c>
      <c r="E221" s="3" t="n">
        <f aca="false">(A221-$A$142)/60</f>
        <v>158.359151331584</v>
      </c>
    </row>
    <row r="222" s="3" customFormat="true" ht="15.75" hidden="false" customHeight="false" outlineLevel="0" collapsed="false">
      <c r="A222" s="3" t="n">
        <v>1583516732.70676</v>
      </c>
      <c r="B222" s="3" t="s">
        <v>11</v>
      </c>
      <c r="C222" s="3" t="n">
        <v>5.872</v>
      </c>
      <c r="D222" s="3" t="s">
        <v>7</v>
      </c>
      <c r="E222" s="3" t="n">
        <f aca="false">(A222-$A$142)/60</f>
        <v>160.362264664968</v>
      </c>
    </row>
    <row r="223" s="3" customFormat="true" ht="15.75" hidden="false" customHeight="false" outlineLevel="0" collapsed="false">
      <c r="A223" s="3" t="n">
        <v>1583516852.94539</v>
      </c>
      <c r="B223" s="3" t="s">
        <v>11</v>
      </c>
      <c r="C223" s="3" t="n">
        <v>5.872</v>
      </c>
      <c r="D223" s="3" t="s">
        <v>7</v>
      </c>
      <c r="E223" s="3" t="n">
        <f aca="false">(A223-$A$142)/60</f>
        <v>162.366241832574</v>
      </c>
    </row>
    <row r="224" s="3" customFormat="true" ht="15.75" hidden="false" customHeight="false" outlineLevel="0" collapsed="false">
      <c r="A224" s="3" t="n">
        <v>1583516973.1941</v>
      </c>
      <c r="B224" s="3" t="s">
        <v>11</v>
      </c>
      <c r="C224" s="3" t="n">
        <v>5.872</v>
      </c>
      <c r="D224" s="3" t="s">
        <v>7</v>
      </c>
      <c r="E224" s="3" t="n">
        <f aca="false">(A224-$A$142)/60</f>
        <v>164.370386997859</v>
      </c>
    </row>
    <row r="225" s="3" customFormat="true" ht="15.75" hidden="false" customHeight="false" outlineLevel="0" collapsed="false">
      <c r="A225" s="3" t="n">
        <v>1583517093.43951</v>
      </c>
      <c r="B225" s="3" t="s">
        <v>11</v>
      </c>
      <c r="C225" s="3" t="n">
        <v>5.872</v>
      </c>
      <c r="D225" s="3" t="s">
        <v>7</v>
      </c>
      <c r="E225" s="3" t="n">
        <f aca="false">(A225-$A$142)/60</f>
        <v>166.374477167924</v>
      </c>
    </row>
    <row r="226" s="3" customFormat="true" ht="15.75" hidden="false" customHeight="false" outlineLevel="0" collapsed="false">
      <c r="A226" s="3" t="n">
        <v>1583517213.70791</v>
      </c>
      <c r="B226" s="3" t="s">
        <v>11</v>
      </c>
      <c r="C226" s="3" t="n">
        <v>5.872</v>
      </c>
      <c r="D226" s="3" t="s">
        <v>7</v>
      </c>
      <c r="E226" s="3" t="n">
        <f aca="false">(A226-$A$142)/60</f>
        <v>168.378950500488</v>
      </c>
    </row>
    <row r="227" s="3" customFormat="true" ht="15.75" hidden="false" customHeight="false" outlineLevel="0" collapsed="false">
      <c r="A227" s="3" t="n">
        <v>1583517333.93284</v>
      </c>
      <c r="B227" s="3" t="s">
        <v>11</v>
      </c>
      <c r="C227" s="3" t="n">
        <v>5.872</v>
      </c>
      <c r="D227" s="3" t="s">
        <v>7</v>
      </c>
      <c r="E227" s="3" t="n">
        <f aca="false">(A227-$A$142)/60</f>
        <v>170.382699334621</v>
      </c>
    </row>
    <row r="228" s="3" customFormat="true" ht="15.75" hidden="false" customHeight="false" outlineLevel="0" collapsed="false">
      <c r="A228" s="3" t="n">
        <v>1583517454.22991</v>
      </c>
      <c r="B228" s="3" t="s">
        <v>11</v>
      </c>
      <c r="C228" s="3" t="n">
        <v>5.872</v>
      </c>
      <c r="D228" s="3" t="s">
        <v>7</v>
      </c>
      <c r="E228" s="3" t="n">
        <f aca="false">(A228-$A$142)/60</f>
        <v>172.387650497754</v>
      </c>
    </row>
    <row r="229" s="3" customFormat="true" ht="15.75" hidden="false" customHeight="false" outlineLevel="0" collapsed="false">
      <c r="A229" s="3" t="n">
        <v>1583517574.51531</v>
      </c>
      <c r="B229" s="3" t="s">
        <v>11</v>
      </c>
      <c r="C229" s="3" t="n">
        <v>5.872</v>
      </c>
      <c r="D229" s="3" t="s">
        <v>7</v>
      </c>
      <c r="E229" s="3" t="n">
        <f aca="false">(A229-$A$142)/60</f>
        <v>174.392407166958</v>
      </c>
    </row>
    <row r="230" s="3" customFormat="true" ht="15.75" hidden="false" customHeight="false" outlineLevel="0" collapsed="false">
      <c r="A230" s="3" t="n">
        <v>1583517694.76342</v>
      </c>
      <c r="B230" s="3" t="s">
        <v>11</v>
      </c>
      <c r="C230" s="3" t="n">
        <v>5.872</v>
      </c>
      <c r="D230" s="3" t="s">
        <v>7</v>
      </c>
      <c r="E230" s="3" t="n">
        <f aca="false">(A230-$A$142)/60</f>
        <v>176.396542334557</v>
      </c>
    </row>
    <row r="231" s="3" customFormat="true" ht="15.75" hidden="false" customHeight="false" outlineLevel="0" collapsed="false">
      <c r="A231" s="3" t="n">
        <v>1583517815.04932</v>
      </c>
      <c r="B231" s="3" t="s">
        <v>11</v>
      </c>
      <c r="C231" s="3" t="n">
        <v>5.872</v>
      </c>
      <c r="D231" s="3" t="s">
        <v>7</v>
      </c>
      <c r="E231" s="3" t="n">
        <f aca="false">(A231-$A$142)/60</f>
        <v>178.401307332516</v>
      </c>
    </row>
    <row r="232" s="3" customFormat="true" ht="15.75" hidden="false" customHeight="false" outlineLevel="0" collapsed="false">
      <c r="A232" s="3" t="n">
        <v>1583517935.38718</v>
      </c>
      <c r="B232" s="3" t="s">
        <v>11</v>
      </c>
      <c r="C232" s="3" t="n">
        <v>5.872</v>
      </c>
      <c r="D232" s="3" t="s">
        <v>7</v>
      </c>
      <c r="E232" s="3" t="n">
        <f aca="false">(A232-$A$142)/60</f>
        <v>180.406938334306</v>
      </c>
    </row>
    <row r="233" s="3" customFormat="true" ht="15.75" hidden="false" customHeight="false" outlineLevel="0" collapsed="false">
      <c r="A233" s="3" t="n">
        <v>1583518055.59565</v>
      </c>
      <c r="B233" s="3" t="s">
        <v>11</v>
      </c>
      <c r="C233" s="3" t="n">
        <v>5.872</v>
      </c>
      <c r="D233" s="3" t="s">
        <v>7</v>
      </c>
      <c r="E233" s="3" t="n">
        <f aca="false">(A233-$A$142)/60</f>
        <v>182.410412832101</v>
      </c>
    </row>
    <row r="234" s="3" customFormat="true" ht="15.75" hidden="false" customHeight="false" outlineLevel="0" collapsed="false">
      <c r="A234" s="3" t="n">
        <v>1583518175.81114</v>
      </c>
      <c r="B234" s="3" t="s">
        <v>11</v>
      </c>
      <c r="C234" s="3" t="n">
        <v>5.872</v>
      </c>
      <c r="D234" s="3" t="s">
        <v>7</v>
      </c>
      <c r="E234" s="3" t="n">
        <f aca="false">(A234-$A$142)/60</f>
        <v>184.414004333814</v>
      </c>
    </row>
    <row r="235" s="3" customFormat="true" ht="15.75" hidden="false" customHeight="false" outlineLevel="0" collapsed="false">
      <c r="A235" s="3" t="n">
        <v>1583518296.01046</v>
      </c>
      <c r="B235" s="3" t="s">
        <v>11</v>
      </c>
      <c r="C235" s="3" t="n">
        <v>5.872</v>
      </c>
      <c r="D235" s="3" t="s">
        <v>7</v>
      </c>
      <c r="E235" s="3" t="n">
        <f aca="false">(A235-$A$142)/60</f>
        <v>186.417326331139</v>
      </c>
    </row>
    <row r="236" s="3" customFormat="true" ht="15.75" hidden="false" customHeight="false" outlineLevel="0" collapsed="false">
      <c r="A236" s="3" t="n">
        <v>1583518416.25061</v>
      </c>
      <c r="B236" s="3" t="s">
        <v>11</v>
      </c>
      <c r="C236" s="3" t="n">
        <v>5.872</v>
      </c>
      <c r="D236" s="3" t="s">
        <v>7</v>
      </c>
      <c r="E236" s="3" t="n">
        <f aca="false">(A236-$A$142)/60</f>
        <v>188.421328834693</v>
      </c>
      <c r="F236" s="3" t="n">
        <f aca="false">E236/60</f>
        <v>3.14035548057821</v>
      </c>
    </row>
    <row r="237" s="4" customFormat="true" ht="15.75" hidden="false" customHeight="false" outlineLevel="0" collapsed="false">
      <c r="A237" s="4" t="n">
        <v>1583506028.13889</v>
      </c>
      <c r="B237" s="4" t="s">
        <v>12</v>
      </c>
      <c r="C237" s="4" t="n">
        <v>2.069</v>
      </c>
      <c r="D237" s="4" t="s">
        <v>10</v>
      </c>
      <c r="E237" s="4" t="n">
        <f aca="false">(A237 - $A$237)/60</f>
        <v>0</v>
      </c>
    </row>
    <row r="238" s="4" customFormat="true" ht="15.75" hidden="false" customHeight="false" outlineLevel="0" collapsed="false">
      <c r="A238" s="4" t="n">
        <v>1583506148.41579</v>
      </c>
      <c r="B238" s="4" t="s">
        <v>12</v>
      </c>
      <c r="C238" s="4" t="n">
        <v>5.958</v>
      </c>
      <c r="D238" s="4" t="s">
        <v>10</v>
      </c>
      <c r="E238" s="4" t="n">
        <f aca="false">(A238 - $A$237)/60</f>
        <v>2.00461500088374</v>
      </c>
    </row>
    <row r="239" s="4" customFormat="true" ht="15.75" hidden="false" customHeight="false" outlineLevel="0" collapsed="false">
      <c r="A239" s="4" t="n">
        <v>1583506268.71553</v>
      </c>
      <c r="B239" s="4" t="s">
        <v>12</v>
      </c>
      <c r="C239" s="4" t="n">
        <v>5.958</v>
      </c>
      <c r="D239" s="4" t="s">
        <v>10</v>
      </c>
      <c r="E239" s="4" t="n">
        <f aca="false">(A239 - $A$237)/60</f>
        <v>4.00961066484451</v>
      </c>
    </row>
    <row r="240" s="4" customFormat="true" ht="15.75" hidden="false" customHeight="false" outlineLevel="0" collapsed="false">
      <c r="A240" s="4" t="n">
        <v>1583506388.98379</v>
      </c>
      <c r="B240" s="4" t="s">
        <v>12</v>
      </c>
      <c r="C240" s="4" t="n">
        <v>5.942</v>
      </c>
      <c r="D240" s="4" t="s">
        <v>10</v>
      </c>
      <c r="E240" s="4" t="n">
        <f aca="false">(A240 - $A$237)/60</f>
        <v>6.01408166488012</v>
      </c>
    </row>
    <row r="241" s="4" customFormat="true" ht="15.75" hidden="false" customHeight="false" outlineLevel="0" collapsed="false">
      <c r="A241" s="4" t="n">
        <v>1583506509.51241</v>
      </c>
      <c r="B241" s="4" t="s">
        <v>12</v>
      </c>
      <c r="C241" s="4" t="n">
        <v>5.942</v>
      </c>
      <c r="D241" s="4" t="s">
        <v>10</v>
      </c>
      <c r="E241" s="4" t="n">
        <f aca="false">(A241 - $A$237)/60</f>
        <v>8.02289199829102</v>
      </c>
    </row>
    <row r="242" s="4" customFormat="true" ht="15.75" hidden="false" customHeight="false" outlineLevel="0" collapsed="false">
      <c r="A242" s="4" t="n">
        <v>1583506629.74027</v>
      </c>
      <c r="B242" s="4" t="s">
        <v>12</v>
      </c>
      <c r="C242" s="4" t="n">
        <v>5.939</v>
      </c>
      <c r="D242" s="4" t="s">
        <v>10</v>
      </c>
      <c r="E242" s="4" t="n">
        <f aca="false">(A242 - $A$237)/60</f>
        <v>10.0266896645228</v>
      </c>
    </row>
    <row r="243" s="4" customFormat="true" ht="15.75" hidden="false" customHeight="false" outlineLevel="0" collapsed="false">
      <c r="A243" s="4" t="n">
        <v>1583506749.93158</v>
      </c>
      <c r="B243" s="4" t="s">
        <v>12</v>
      </c>
      <c r="C243" s="4" t="n">
        <v>5.939</v>
      </c>
      <c r="D243" s="4" t="s">
        <v>10</v>
      </c>
      <c r="E243" s="4" t="n">
        <f aca="false">(A243 - $A$237)/60</f>
        <v>12.0298781673114</v>
      </c>
    </row>
    <row r="244" s="4" customFormat="true" ht="15.75" hidden="false" customHeight="false" outlineLevel="0" collapsed="false">
      <c r="A244" s="4" t="n">
        <v>1583506870.18587</v>
      </c>
      <c r="B244" s="4" t="s">
        <v>12</v>
      </c>
      <c r="C244" s="4" t="n">
        <v>5.939</v>
      </c>
      <c r="D244" s="4" t="s">
        <v>10</v>
      </c>
      <c r="E244" s="4" t="n">
        <f aca="false">(A244 - $A$237)/60</f>
        <v>14.0341163317362</v>
      </c>
    </row>
    <row r="245" s="4" customFormat="true" ht="15.75" hidden="false" customHeight="false" outlineLevel="0" collapsed="false">
      <c r="A245" s="4" t="n">
        <v>1583506990.52115</v>
      </c>
      <c r="B245" s="4" t="s">
        <v>12</v>
      </c>
      <c r="C245" s="4" t="n">
        <v>5.936</v>
      </c>
      <c r="D245" s="4" t="s">
        <v>10</v>
      </c>
      <c r="E245" s="4" t="n">
        <f aca="false">(A245 - $A$237)/60</f>
        <v>16.0397043347359</v>
      </c>
    </row>
    <row r="246" s="4" customFormat="true" ht="15.75" hidden="false" customHeight="false" outlineLevel="0" collapsed="false">
      <c r="A246" s="4" t="n">
        <v>1583507110.97088</v>
      </c>
      <c r="B246" s="4" t="s">
        <v>12</v>
      </c>
      <c r="C246" s="4" t="n">
        <v>5.936</v>
      </c>
      <c r="D246" s="4" t="s">
        <v>10</v>
      </c>
      <c r="E246" s="4" t="n">
        <f aca="false">(A246 - $A$237)/60</f>
        <v>18.0471998333931</v>
      </c>
    </row>
    <row r="247" s="4" customFormat="true" ht="15.75" hidden="false" customHeight="false" outlineLevel="0" collapsed="false">
      <c r="A247" s="4" t="n">
        <v>1583507231.18832</v>
      </c>
      <c r="B247" s="4" t="s">
        <v>12</v>
      </c>
      <c r="C247" s="4" t="n">
        <v>5.926</v>
      </c>
      <c r="D247" s="4" t="s">
        <v>10</v>
      </c>
      <c r="E247" s="4" t="n">
        <f aca="false">(A247 - $A$237)/60</f>
        <v>20.0508238315582</v>
      </c>
    </row>
    <row r="248" s="4" customFormat="true" ht="15.75" hidden="false" customHeight="false" outlineLevel="0" collapsed="false">
      <c r="A248" s="4" t="n">
        <v>1583507351.44757</v>
      </c>
      <c r="B248" s="4" t="s">
        <v>12</v>
      </c>
      <c r="C248" s="4" t="n">
        <v>5.926</v>
      </c>
      <c r="D248" s="4" t="s">
        <v>10</v>
      </c>
      <c r="E248" s="4" t="n">
        <f aca="false">(A248 - $A$237)/60</f>
        <v>22.0551446676254</v>
      </c>
    </row>
    <row r="249" s="4" customFormat="true" ht="15.75" hidden="false" customHeight="false" outlineLevel="0" collapsed="false">
      <c r="A249" s="4" t="n">
        <v>1583507471.70667</v>
      </c>
      <c r="B249" s="4" t="s">
        <v>12</v>
      </c>
      <c r="C249" s="4" t="n">
        <v>5.926</v>
      </c>
      <c r="D249" s="4" t="s">
        <v>10</v>
      </c>
      <c r="E249" s="4" t="n">
        <f aca="false">(A249 - $A$237)/60</f>
        <v>24.0594630002975</v>
      </c>
    </row>
    <row r="250" s="4" customFormat="true" ht="15.75" hidden="false" customHeight="false" outlineLevel="0" collapsed="false">
      <c r="A250" s="4" t="n">
        <v>1583507591.92613</v>
      </c>
      <c r="B250" s="4" t="s">
        <v>12</v>
      </c>
      <c r="C250" s="4" t="n">
        <v>5.922</v>
      </c>
      <c r="D250" s="4" t="s">
        <v>10</v>
      </c>
      <c r="E250" s="4" t="n">
        <f aca="false">(A250 - $A$237)/60</f>
        <v>26.0631206671397</v>
      </c>
    </row>
    <row r="251" s="4" customFormat="true" ht="15.75" hidden="false" customHeight="false" outlineLevel="0" collapsed="false">
      <c r="A251" s="4" t="n">
        <v>1583507712.26187</v>
      </c>
      <c r="B251" s="4" t="s">
        <v>12</v>
      </c>
      <c r="C251" s="4" t="n">
        <v>5.922</v>
      </c>
      <c r="D251" s="4" t="s">
        <v>10</v>
      </c>
      <c r="E251" s="4" t="n">
        <f aca="false">(A251 - $A$237)/60</f>
        <v>28.068716331323</v>
      </c>
    </row>
    <row r="252" s="4" customFormat="true" ht="15.75" hidden="false" customHeight="false" outlineLevel="0" collapsed="false">
      <c r="A252" s="4" t="n">
        <v>1583507832.61788</v>
      </c>
      <c r="B252" s="4" t="s">
        <v>12</v>
      </c>
      <c r="C252" s="4" t="n">
        <v>5.929</v>
      </c>
      <c r="D252" s="4" t="s">
        <v>10</v>
      </c>
      <c r="E252" s="4" t="n">
        <f aca="false">(A252 - $A$237)/60</f>
        <v>30.0746498346329</v>
      </c>
    </row>
    <row r="253" s="4" customFormat="true" ht="15.75" hidden="false" customHeight="false" outlineLevel="0" collapsed="false">
      <c r="A253" s="4" t="n">
        <v>1583507952.78324</v>
      </c>
      <c r="B253" s="4" t="s">
        <v>12</v>
      </c>
      <c r="C253" s="4" t="n">
        <v>5.929</v>
      </c>
      <c r="D253" s="4" t="s">
        <v>10</v>
      </c>
      <c r="E253" s="4" t="n">
        <f aca="false">(A253 - $A$237)/60</f>
        <v>32.077405834198</v>
      </c>
    </row>
    <row r="254" s="4" customFormat="true" ht="15.75" hidden="false" customHeight="false" outlineLevel="0" collapsed="false">
      <c r="A254" s="4" t="n">
        <v>1583508072.99689</v>
      </c>
      <c r="B254" s="4" t="s">
        <v>12</v>
      </c>
      <c r="C254" s="4" t="n">
        <v>5.929</v>
      </c>
      <c r="D254" s="4" t="s">
        <v>10</v>
      </c>
      <c r="E254" s="4" t="n">
        <f aca="false">(A254 - $A$237)/60</f>
        <v>34.0809666673342</v>
      </c>
    </row>
    <row r="255" s="4" customFormat="true" ht="15.75" hidden="false" customHeight="false" outlineLevel="0" collapsed="false">
      <c r="A255" s="4" t="n">
        <v>1583508193.26312</v>
      </c>
      <c r="B255" s="4" t="s">
        <v>12</v>
      </c>
      <c r="C255" s="4" t="n">
        <v>5.926</v>
      </c>
      <c r="D255" s="4" t="s">
        <v>10</v>
      </c>
      <c r="E255" s="4" t="n">
        <f aca="false">(A255 - $A$237)/60</f>
        <v>36.0854038317998</v>
      </c>
    </row>
    <row r="256" s="4" customFormat="true" ht="15.75" hidden="false" customHeight="false" outlineLevel="0" collapsed="false">
      <c r="A256" s="4" t="n">
        <v>1583508313.59791</v>
      </c>
      <c r="B256" s="4" t="s">
        <v>12</v>
      </c>
      <c r="C256" s="4" t="n">
        <v>5.926</v>
      </c>
      <c r="D256" s="4" t="s">
        <v>10</v>
      </c>
      <c r="E256" s="4" t="n">
        <f aca="false">(A256 - $A$237)/60</f>
        <v>38.0909836649895</v>
      </c>
    </row>
    <row r="257" s="4" customFormat="true" ht="15.75" hidden="false" customHeight="false" outlineLevel="0" collapsed="false">
      <c r="A257" s="4" t="n">
        <v>1583508433.83071</v>
      </c>
      <c r="B257" s="4" t="s">
        <v>12</v>
      </c>
      <c r="C257" s="4" t="n">
        <v>5.92</v>
      </c>
      <c r="D257" s="4" t="s">
        <v>10</v>
      </c>
      <c r="E257" s="4" t="n">
        <f aca="false">(A257 - $A$237)/60</f>
        <v>40.0948636651039</v>
      </c>
    </row>
    <row r="258" s="4" customFormat="true" ht="15.75" hidden="false" customHeight="false" outlineLevel="0" collapsed="false">
      <c r="A258" s="4" t="n">
        <v>1583508554.05909</v>
      </c>
      <c r="B258" s="4" t="s">
        <v>12</v>
      </c>
      <c r="C258" s="4" t="n">
        <v>5.92</v>
      </c>
      <c r="D258" s="4" t="s">
        <v>10</v>
      </c>
      <c r="E258" s="4" t="n">
        <f aca="false">(A258 - $A$237)/60</f>
        <v>42.0986699978511</v>
      </c>
    </row>
    <row r="259" s="4" customFormat="true" ht="15.75" hidden="false" customHeight="false" outlineLevel="0" collapsed="false">
      <c r="A259" s="4" t="n">
        <v>1583508674.30085</v>
      </c>
      <c r="B259" s="4" t="s">
        <v>12</v>
      </c>
      <c r="C259" s="4" t="n">
        <v>5.92</v>
      </c>
      <c r="D259" s="4" t="s">
        <v>10</v>
      </c>
      <c r="E259" s="4" t="n">
        <f aca="false">(A259 - $A$237)/60</f>
        <v>44.1026993314425</v>
      </c>
    </row>
    <row r="260" s="4" customFormat="true" ht="15.75" hidden="false" customHeight="false" outlineLevel="0" collapsed="false">
      <c r="A260" s="4" t="n">
        <v>1583508794.54041</v>
      </c>
      <c r="B260" s="4" t="s">
        <v>12</v>
      </c>
      <c r="C260" s="4" t="n">
        <v>5.916</v>
      </c>
      <c r="D260" s="4" t="s">
        <v>10</v>
      </c>
      <c r="E260" s="4" t="n">
        <f aca="false">(A260 - $A$237)/60</f>
        <v>46.1066920002302</v>
      </c>
    </row>
    <row r="261" s="4" customFormat="true" ht="15.75" hidden="false" customHeight="false" outlineLevel="0" collapsed="false">
      <c r="A261" s="4" t="n">
        <v>1583508914.87985</v>
      </c>
      <c r="B261" s="4" t="s">
        <v>12</v>
      </c>
      <c r="C261" s="4" t="n">
        <v>5.916</v>
      </c>
      <c r="D261" s="4" t="s">
        <v>10</v>
      </c>
      <c r="E261" s="4" t="n">
        <f aca="false">(A261 - $A$237)/60</f>
        <v>48.1123493313789</v>
      </c>
    </row>
    <row r="262" s="4" customFormat="true" ht="15.75" hidden="false" customHeight="false" outlineLevel="0" collapsed="false">
      <c r="A262" s="4" t="n">
        <v>1583509035.12107</v>
      </c>
      <c r="B262" s="4" t="s">
        <v>12</v>
      </c>
      <c r="C262" s="4" t="n">
        <v>5.925</v>
      </c>
      <c r="D262" s="4" t="s">
        <v>10</v>
      </c>
      <c r="E262" s="4" t="n">
        <f aca="false">(A262 - $A$237)/60</f>
        <v>50.116369664669</v>
      </c>
    </row>
    <row r="263" s="4" customFormat="true" ht="15.75" hidden="false" customHeight="false" outlineLevel="0" collapsed="false">
      <c r="A263" s="4" t="n">
        <v>1583509155.34296</v>
      </c>
      <c r="B263" s="4" t="s">
        <v>12</v>
      </c>
      <c r="C263" s="4" t="n">
        <v>5.925</v>
      </c>
      <c r="D263" s="4" t="s">
        <v>10</v>
      </c>
      <c r="E263" s="4" t="n">
        <f aca="false">(A263 - $A$237)/60</f>
        <v>52.1200678308805</v>
      </c>
    </row>
    <row r="264" s="4" customFormat="true" ht="15.75" hidden="false" customHeight="false" outlineLevel="0" collapsed="false">
      <c r="A264" s="4" t="n">
        <v>1583509275.66582</v>
      </c>
      <c r="B264" s="4" t="s">
        <v>12</v>
      </c>
      <c r="C264" s="4" t="n">
        <v>5.925</v>
      </c>
      <c r="D264" s="4" t="s">
        <v>10</v>
      </c>
      <c r="E264" s="4" t="n">
        <f aca="false">(A264 - $A$237)/60</f>
        <v>54.1254488309224</v>
      </c>
    </row>
    <row r="265" s="4" customFormat="true" ht="15.75" hidden="false" customHeight="false" outlineLevel="0" collapsed="false">
      <c r="A265" s="4" t="n">
        <v>1583509396.0783</v>
      </c>
      <c r="B265" s="4" t="s">
        <v>12</v>
      </c>
      <c r="C265" s="4" t="n">
        <v>5.923</v>
      </c>
      <c r="D265" s="4" t="s">
        <v>10</v>
      </c>
      <c r="E265" s="4" t="n">
        <f aca="false">(A265 - $A$237)/60</f>
        <v>56.1323234995206</v>
      </c>
    </row>
    <row r="266" s="4" customFormat="true" ht="15.75" hidden="false" customHeight="false" outlineLevel="0" collapsed="false">
      <c r="A266" s="4" t="n">
        <v>1583509516.44121</v>
      </c>
      <c r="B266" s="4" t="s">
        <v>12</v>
      </c>
      <c r="C266" s="4" t="n">
        <v>5.923</v>
      </c>
      <c r="D266" s="4" t="s">
        <v>10</v>
      </c>
      <c r="E266" s="4" t="n">
        <f aca="false">(A266 - $A$237)/60</f>
        <v>58.1383720000585</v>
      </c>
    </row>
    <row r="267" s="4" customFormat="true" ht="15.75" hidden="false" customHeight="false" outlineLevel="0" collapsed="false">
      <c r="A267" s="4" t="n">
        <v>1583509636.712</v>
      </c>
      <c r="B267" s="4" t="s">
        <v>12</v>
      </c>
      <c r="C267" s="4" t="n">
        <v>5.91</v>
      </c>
      <c r="D267" s="4" t="s">
        <v>10</v>
      </c>
      <c r="E267" s="4" t="n">
        <f aca="false">(A267 - $A$237)/60</f>
        <v>60.1428851644198</v>
      </c>
    </row>
    <row r="268" s="4" customFormat="true" ht="15.75" hidden="false" customHeight="false" outlineLevel="0" collapsed="false">
      <c r="A268" s="4" t="n">
        <v>1583509757.13251</v>
      </c>
      <c r="B268" s="4" t="s">
        <v>12</v>
      </c>
      <c r="C268" s="4" t="n">
        <v>5.91</v>
      </c>
      <c r="D268" s="4" t="s">
        <v>10</v>
      </c>
      <c r="E268" s="4" t="n">
        <f aca="false">(A268 - $A$237)/60</f>
        <v>62.1498936653137</v>
      </c>
    </row>
    <row r="269" s="4" customFormat="true" ht="15.75" hidden="false" customHeight="false" outlineLevel="0" collapsed="false">
      <c r="A269" s="4" t="n">
        <v>1583509877.35453</v>
      </c>
      <c r="B269" s="4" t="s">
        <v>12</v>
      </c>
      <c r="C269" s="4" t="n">
        <v>5.91</v>
      </c>
      <c r="D269" s="4" t="s">
        <v>10</v>
      </c>
      <c r="E269" s="4" t="n">
        <f aca="false">(A269 - $A$237)/60</f>
        <v>64.1535940011342</v>
      </c>
    </row>
    <row r="270" s="4" customFormat="true" ht="15.75" hidden="false" customHeight="false" outlineLevel="0" collapsed="false">
      <c r="A270" s="4" t="n">
        <v>1583509997.56566</v>
      </c>
      <c r="B270" s="4" t="s">
        <v>12</v>
      </c>
      <c r="C270" s="4" t="n">
        <v>5.916</v>
      </c>
      <c r="D270" s="4" t="s">
        <v>10</v>
      </c>
      <c r="E270" s="4" t="n">
        <f aca="false">(A270 - $A$237)/60</f>
        <v>66.1571128328641</v>
      </c>
    </row>
    <row r="271" s="4" customFormat="true" ht="15.75" hidden="false" customHeight="false" outlineLevel="0" collapsed="false">
      <c r="A271" s="4" t="n">
        <v>1583510117.76218</v>
      </c>
      <c r="B271" s="4" t="s">
        <v>12</v>
      </c>
      <c r="C271" s="4" t="n">
        <v>5.916</v>
      </c>
      <c r="D271" s="4" t="s">
        <v>10</v>
      </c>
      <c r="E271" s="4" t="n">
        <f aca="false">(A271 - $A$237)/60</f>
        <v>68.1603881676992</v>
      </c>
    </row>
    <row r="272" s="4" customFormat="true" ht="15.75" hidden="false" customHeight="false" outlineLevel="0" collapsed="false">
      <c r="A272" s="4" t="n">
        <v>1583510237.97368</v>
      </c>
      <c r="B272" s="4" t="s">
        <v>12</v>
      </c>
      <c r="C272" s="4" t="n">
        <v>5.907</v>
      </c>
      <c r="D272" s="4" t="s">
        <v>10</v>
      </c>
      <c r="E272" s="4" t="n">
        <f aca="false">(A272 - $A$237)/60</f>
        <v>70.163913166523</v>
      </c>
    </row>
    <row r="273" s="4" customFormat="true" ht="15.75" hidden="false" customHeight="false" outlineLevel="0" collapsed="false">
      <c r="A273" s="4" t="n">
        <v>1583510358.22132</v>
      </c>
      <c r="B273" s="4" t="s">
        <v>12</v>
      </c>
      <c r="C273" s="4" t="n">
        <v>5.907</v>
      </c>
      <c r="D273" s="4" t="s">
        <v>10</v>
      </c>
      <c r="E273" s="4" t="n">
        <f aca="false">(A273 - $A$237)/60</f>
        <v>72.1680404980977</v>
      </c>
    </row>
    <row r="274" s="4" customFormat="true" ht="15.75" hidden="false" customHeight="false" outlineLevel="0" collapsed="false">
      <c r="A274" s="4" t="n">
        <v>1583510478.53644</v>
      </c>
      <c r="B274" s="4" t="s">
        <v>12</v>
      </c>
      <c r="C274" s="4" t="n">
        <v>5.907</v>
      </c>
      <c r="D274" s="4" t="s">
        <v>10</v>
      </c>
      <c r="E274" s="4" t="n">
        <f aca="false">(A274 - $A$237)/60</f>
        <v>74.1732924977938</v>
      </c>
    </row>
    <row r="275" s="4" customFormat="true" ht="15.75" hidden="false" customHeight="false" outlineLevel="0" collapsed="false">
      <c r="A275" s="4" t="n">
        <v>1583510598.79013</v>
      </c>
      <c r="B275" s="4" t="s">
        <v>12</v>
      </c>
      <c r="C275" s="4" t="n">
        <v>5.884</v>
      </c>
      <c r="D275" s="4" t="s">
        <v>10</v>
      </c>
      <c r="E275" s="4" t="n">
        <f aca="false">(A275 - $A$237)/60</f>
        <v>76.177520664533</v>
      </c>
    </row>
    <row r="276" s="4" customFormat="true" ht="15.75" hidden="false" customHeight="false" outlineLevel="0" collapsed="false">
      <c r="A276" s="4" t="n">
        <v>1583510719.01013</v>
      </c>
      <c r="B276" s="4" t="s">
        <v>12</v>
      </c>
      <c r="C276" s="4" t="n">
        <v>5.884</v>
      </c>
      <c r="D276" s="4" t="s">
        <v>10</v>
      </c>
      <c r="E276" s="4" t="n">
        <f aca="false">(A276 - $A$237)/60</f>
        <v>78.1811873316765</v>
      </c>
    </row>
    <row r="277" s="4" customFormat="true" ht="15.75" hidden="false" customHeight="false" outlineLevel="0" collapsed="false">
      <c r="A277" s="4" t="n">
        <v>1583510839.27361</v>
      </c>
      <c r="B277" s="4" t="s">
        <v>12</v>
      </c>
      <c r="C277" s="4" t="n">
        <v>5.886</v>
      </c>
      <c r="D277" s="4" t="s">
        <v>10</v>
      </c>
      <c r="E277" s="4" t="n">
        <f aca="false">(A277 - $A$237)/60</f>
        <v>80.1855786681175</v>
      </c>
    </row>
    <row r="278" s="4" customFormat="true" ht="15.75" hidden="false" customHeight="false" outlineLevel="0" collapsed="false">
      <c r="A278" s="4" t="n">
        <v>1583510959.55658</v>
      </c>
      <c r="B278" s="4" t="s">
        <v>12</v>
      </c>
      <c r="C278" s="4" t="n">
        <v>5.886</v>
      </c>
      <c r="D278" s="4" t="s">
        <v>10</v>
      </c>
      <c r="E278" s="4" t="n">
        <f aca="false">(A278 - $A$237)/60</f>
        <v>82.190294833978</v>
      </c>
    </row>
    <row r="279" s="4" customFormat="true" ht="15.75" hidden="false" customHeight="false" outlineLevel="0" collapsed="false">
      <c r="A279" s="4" t="n">
        <v>1583511079.79537</v>
      </c>
      <c r="B279" s="4" t="s">
        <v>12</v>
      </c>
      <c r="C279" s="4" t="n">
        <v>5.886</v>
      </c>
      <c r="D279" s="4" t="s">
        <v>10</v>
      </c>
      <c r="E279" s="4" t="n">
        <f aca="false">(A279 - $A$237)/60</f>
        <v>84.1942746678988</v>
      </c>
    </row>
    <row r="280" s="4" customFormat="true" ht="15.75" hidden="false" customHeight="false" outlineLevel="0" collapsed="false">
      <c r="A280" s="4" t="n">
        <v>1583511199.97665</v>
      </c>
      <c r="B280" s="4" t="s">
        <v>12</v>
      </c>
      <c r="C280" s="4" t="n">
        <v>5.855</v>
      </c>
      <c r="D280" s="4" t="s">
        <v>10</v>
      </c>
      <c r="E280" s="4" t="n">
        <f aca="false">(A280 - $A$237)/60</f>
        <v>86.197295999527</v>
      </c>
    </row>
    <row r="281" s="4" customFormat="true" ht="15.75" hidden="false" customHeight="false" outlineLevel="0" collapsed="false">
      <c r="A281" s="4" t="n">
        <v>1583511320.60338</v>
      </c>
      <c r="B281" s="4" t="s">
        <v>12</v>
      </c>
      <c r="C281" s="4" t="n">
        <v>5.855</v>
      </c>
      <c r="D281" s="4" t="s">
        <v>10</v>
      </c>
      <c r="E281" s="4" t="n">
        <f aca="false">(A281 - $A$237)/60</f>
        <v>88.2077414989471</v>
      </c>
    </row>
    <row r="282" s="4" customFormat="true" ht="15.75" hidden="false" customHeight="false" outlineLevel="0" collapsed="false">
      <c r="A282" s="4" t="n">
        <v>1583511440.89044</v>
      </c>
      <c r="B282" s="4" t="s">
        <v>12</v>
      </c>
      <c r="C282" s="4" t="n">
        <v>5.837</v>
      </c>
      <c r="D282" s="4" t="s">
        <v>10</v>
      </c>
      <c r="E282" s="4" t="n">
        <f aca="false">(A282 - $A$237)/60</f>
        <v>90.2125258326531</v>
      </c>
    </row>
    <row r="283" s="4" customFormat="true" ht="15.75" hidden="false" customHeight="false" outlineLevel="0" collapsed="false">
      <c r="A283" s="4" t="n">
        <v>1583511561.13837</v>
      </c>
      <c r="B283" s="4" t="s">
        <v>12</v>
      </c>
      <c r="C283" s="4" t="n">
        <v>5.837</v>
      </c>
      <c r="D283" s="4" t="s">
        <v>10</v>
      </c>
      <c r="E283" s="4" t="n">
        <f aca="false">(A283 - $A$237)/60</f>
        <v>92.2166580001513</v>
      </c>
    </row>
    <row r="284" s="4" customFormat="true" ht="15.75" hidden="false" customHeight="false" outlineLevel="0" collapsed="false">
      <c r="A284" s="4" t="n">
        <v>1583511681.32852</v>
      </c>
      <c r="B284" s="4" t="s">
        <v>12</v>
      </c>
      <c r="C284" s="4" t="n">
        <v>5.837</v>
      </c>
      <c r="D284" s="4" t="s">
        <v>10</v>
      </c>
      <c r="E284" s="4" t="n">
        <f aca="false">(A284 - $A$237)/60</f>
        <v>94.2198271671931</v>
      </c>
    </row>
    <row r="285" s="4" customFormat="true" ht="15.75" hidden="false" customHeight="false" outlineLevel="0" collapsed="false">
      <c r="A285" s="4" t="n">
        <v>1583511801.54531</v>
      </c>
      <c r="B285" s="4" t="s">
        <v>12</v>
      </c>
      <c r="C285" s="4" t="n">
        <v>5.851</v>
      </c>
      <c r="D285" s="4" t="s">
        <v>10</v>
      </c>
      <c r="E285" s="4" t="n">
        <f aca="false">(A285 - $A$237)/60</f>
        <v>96.2234403332075</v>
      </c>
    </row>
    <row r="286" s="4" customFormat="true" ht="15.75" hidden="false" customHeight="false" outlineLevel="0" collapsed="false">
      <c r="A286" s="4" t="n">
        <v>1583511921.77119</v>
      </c>
      <c r="B286" s="4" t="s">
        <v>12</v>
      </c>
      <c r="C286" s="4" t="n">
        <v>5.851</v>
      </c>
      <c r="D286" s="4" t="s">
        <v>10</v>
      </c>
      <c r="E286" s="4" t="n">
        <f aca="false">(A286 - $A$237)/60</f>
        <v>98.2272049983343</v>
      </c>
    </row>
    <row r="287" s="4" customFormat="true" ht="15.75" hidden="false" customHeight="false" outlineLevel="0" collapsed="false">
      <c r="A287" s="4" t="n">
        <v>1583512042.00717</v>
      </c>
      <c r="B287" s="4" t="s">
        <v>12</v>
      </c>
      <c r="C287" s="4" t="n">
        <v>5.834</v>
      </c>
      <c r="D287" s="4" t="s">
        <v>10</v>
      </c>
      <c r="E287" s="4" t="n">
        <f aca="false">(A287 - $A$237)/60</f>
        <v>100.231137998899</v>
      </c>
    </row>
    <row r="288" s="4" customFormat="true" ht="15.75" hidden="false" customHeight="false" outlineLevel="0" collapsed="false">
      <c r="A288" s="4" t="n">
        <v>1583512162.28916</v>
      </c>
      <c r="B288" s="4" t="s">
        <v>12</v>
      </c>
      <c r="C288" s="4" t="n">
        <v>5.834</v>
      </c>
      <c r="D288" s="4" t="s">
        <v>10</v>
      </c>
      <c r="E288" s="4" t="n">
        <f aca="false">(A288 - $A$237)/60</f>
        <v>102.235837833087</v>
      </c>
    </row>
    <row r="289" s="4" customFormat="true" ht="15.75" hidden="false" customHeight="false" outlineLevel="0" collapsed="false">
      <c r="A289" s="4" t="n">
        <v>1583512282.54775</v>
      </c>
      <c r="B289" s="4" t="s">
        <v>12</v>
      </c>
      <c r="C289" s="4" t="n">
        <v>5.834</v>
      </c>
      <c r="D289" s="4" t="s">
        <v>10</v>
      </c>
      <c r="E289" s="4" t="n">
        <f aca="false">(A289 - $A$237)/60</f>
        <v>104.240147666136</v>
      </c>
    </row>
    <row r="290" s="4" customFormat="true" ht="15.75" hidden="false" customHeight="false" outlineLevel="0" collapsed="false">
      <c r="A290" s="4" t="n">
        <v>1583512402.74271</v>
      </c>
      <c r="B290" s="4" t="s">
        <v>12</v>
      </c>
      <c r="C290" s="4" t="n">
        <v>5.834</v>
      </c>
      <c r="D290" s="4" t="s">
        <v>10</v>
      </c>
      <c r="E290" s="4" t="n">
        <f aca="false">(A290 - $A$237)/60</f>
        <v>106.243397001425</v>
      </c>
    </row>
    <row r="291" s="4" customFormat="true" ht="15.75" hidden="false" customHeight="false" outlineLevel="0" collapsed="false">
      <c r="A291" s="4" t="n">
        <v>1583512523.02716</v>
      </c>
      <c r="B291" s="4" t="s">
        <v>12</v>
      </c>
      <c r="C291" s="4" t="n">
        <v>5.834</v>
      </c>
      <c r="D291" s="4" t="s">
        <v>10</v>
      </c>
      <c r="E291" s="4" t="n">
        <f aca="false">(A291 - $A$237)/60</f>
        <v>108.248137831688</v>
      </c>
    </row>
    <row r="292" s="4" customFormat="true" ht="15.75" hidden="false" customHeight="false" outlineLevel="0" collapsed="false">
      <c r="A292" s="4" t="n">
        <v>1583512643.27766</v>
      </c>
      <c r="B292" s="4" t="s">
        <v>12</v>
      </c>
      <c r="C292" s="4" t="n">
        <v>5.835</v>
      </c>
      <c r="D292" s="4" t="s">
        <v>10</v>
      </c>
      <c r="E292" s="4" t="n">
        <f aca="false">(A292 - $A$237)/60</f>
        <v>110.252312831084</v>
      </c>
    </row>
    <row r="293" s="4" customFormat="true" ht="15.75" hidden="false" customHeight="false" outlineLevel="0" collapsed="false">
      <c r="A293" s="4" t="n">
        <v>1583512763.6105</v>
      </c>
      <c r="B293" s="4" t="s">
        <v>12</v>
      </c>
      <c r="C293" s="4" t="n">
        <v>5.835</v>
      </c>
      <c r="D293" s="4" t="s">
        <v>10</v>
      </c>
      <c r="E293" s="4" t="n">
        <f aca="false">(A293 - $A$237)/60</f>
        <v>112.257860167821</v>
      </c>
    </row>
    <row r="294" s="4" customFormat="true" ht="15.75" hidden="false" customHeight="false" outlineLevel="0" collapsed="false">
      <c r="A294" s="4" t="n">
        <v>1583512883.90371</v>
      </c>
      <c r="B294" s="4" t="s">
        <v>12</v>
      </c>
      <c r="C294" s="4" t="n">
        <v>5.835</v>
      </c>
      <c r="D294" s="4" t="s">
        <v>10</v>
      </c>
      <c r="E294" s="4" t="n">
        <f aca="false">(A294 - $A$237)/60</f>
        <v>114.262746997674</v>
      </c>
    </row>
    <row r="295" s="4" customFormat="true" ht="15.75" hidden="false" customHeight="false" outlineLevel="0" collapsed="false">
      <c r="A295" s="4" t="n">
        <v>1583513004.17835</v>
      </c>
      <c r="B295" s="4" t="s">
        <v>12</v>
      </c>
      <c r="C295" s="4" t="n">
        <v>5.84</v>
      </c>
      <c r="D295" s="4" t="s">
        <v>10</v>
      </c>
      <c r="E295" s="4" t="n">
        <f aca="false">(A295 - $A$237)/60</f>
        <v>116.267324332396</v>
      </c>
    </row>
    <row r="296" s="4" customFormat="true" ht="15.75" hidden="false" customHeight="false" outlineLevel="0" collapsed="false">
      <c r="A296" s="4" t="n">
        <v>1583513124.47924</v>
      </c>
      <c r="B296" s="4" t="s">
        <v>12</v>
      </c>
      <c r="C296" s="4" t="n">
        <v>5.84</v>
      </c>
      <c r="D296" s="4" t="s">
        <v>10</v>
      </c>
      <c r="E296" s="4" t="n">
        <f aca="false">(A296 - $A$237)/60</f>
        <v>118.272339165211</v>
      </c>
    </row>
    <row r="297" s="4" customFormat="true" ht="15.75" hidden="false" customHeight="false" outlineLevel="0" collapsed="false">
      <c r="A297" s="4" t="n">
        <v>1583513244.63672</v>
      </c>
      <c r="B297" s="4" t="s">
        <v>12</v>
      </c>
      <c r="C297" s="4" t="n">
        <v>5.834</v>
      </c>
      <c r="D297" s="4" t="s">
        <v>10</v>
      </c>
      <c r="E297" s="4" t="n">
        <f aca="false">(A297 - $A$237)/60</f>
        <v>120.274963831902</v>
      </c>
    </row>
    <row r="298" s="4" customFormat="true" ht="15.75" hidden="false" customHeight="false" outlineLevel="0" collapsed="false">
      <c r="A298" s="4" t="n">
        <v>1583513364.94402</v>
      </c>
      <c r="B298" s="4" t="s">
        <v>12</v>
      </c>
      <c r="C298" s="4" t="n">
        <v>5.867</v>
      </c>
      <c r="D298" s="4" t="s">
        <v>10</v>
      </c>
      <c r="E298" s="4" t="n">
        <f aca="false">(A298 - $A$237)/60</f>
        <v>122.280085500081</v>
      </c>
    </row>
    <row r="299" s="4" customFormat="true" ht="15.75" hidden="false" customHeight="false" outlineLevel="0" collapsed="false">
      <c r="A299" s="4" t="n">
        <v>1583513485.23463</v>
      </c>
      <c r="B299" s="4" t="s">
        <v>12</v>
      </c>
      <c r="C299" s="4" t="n">
        <v>5.867</v>
      </c>
      <c r="D299" s="4" t="s">
        <v>10</v>
      </c>
      <c r="E299" s="4" t="n">
        <f aca="false">(A299 - $A$237)/60</f>
        <v>124.284929001331</v>
      </c>
    </row>
    <row r="300" s="4" customFormat="true" ht="15.75" hidden="false" customHeight="false" outlineLevel="0" collapsed="false">
      <c r="A300" s="4" t="n">
        <v>1583513605.55532</v>
      </c>
      <c r="B300" s="4" t="s">
        <v>12</v>
      </c>
      <c r="C300" s="4" t="n">
        <v>5.867</v>
      </c>
      <c r="D300" s="4" t="s">
        <v>10</v>
      </c>
      <c r="E300" s="4" t="n">
        <f aca="false">(A300 - $A$237)/60</f>
        <v>126.290273833275</v>
      </c>
    </row>
    <row r="301" s="4" customFormat="true" ht="15.75" hidden="false" customHeight="false" outlineLevel="0" collapsed="false">
      <c r="A301" s="4" t="n">
        <v>1583513725.75372</v>
      </c>
      <c r="B301" s="4" t="s">
        <v>12</v>
      </c>
      <c r="C301" s="4" t="n">
        <v>5.867</v>
      </c>
      <c r="D301" s="4" t="s">
        <v>10</v>
      </c>
      <c r="E301" s="4" t="n">
        <f aca="false">(A301 - $A$237)/60</f>
        <v>128.293580500285</v>
      </c>
    </row>
    <row r="302" s="4" customFormat="true" ht="15.75" hidden="false" customHeight="false" outlineLevel="0" collapsed="false">
      <c r="A302" s="4" t="n">
        <v>1583513845.95574</v>
      </c>
      <c r="B302" s="4" t="s">
        <v>12</v>
      </c>
      <c r="C302" s="4" t="n">
        <v>5.867</v>
      </c>
      <c r="D302" s="4" t="s">
        <v>10</v>
      </c>
      <c r="E302" s="4" t="n">
        <f aca="false">(A302 - $A$237)/60</f>
        <v>130.296947499116</v>
      </c>
    </row>
    <row r="303" s="4" customFormat="true" ht="15.75" hidden="false" customHeight="false" outlineLevel="0" collapsed="false">
      <c r="A303" s="4" t="n">
        <v>1583513966.1931</v>
      </c>
      <c r="B303" s="4" t="s">
        <v>12</v>
      </c>
      <c r="C303" s="4" t="n">
        <v>5.867</v>
      </c>
      <c r="D303" s="4" t="s">
        <v>10</v>
      </c>
      <c r="E303" s="4" t="n">
        <f aca="false">(A303 - $A$237)/60</f>
        <v>132.300903499126</v>
      </c>
    </row>
    <row r="304" s="4" customFormat="true" ht="15.75" hidden="false" customHeight="false" outlineLevel="0" collapsed="false">
      <c r="A304" s="4" t="n">
        <v>1583514086.45643</v>
      </c>
      <c r="B304" s="4" t="s">
        <v>12</v>
      </c>
      <c r="C304" s="4" t="n">
        <v>5.867</v>
      </c>
      <c r="D304" s="4" t="s">
        <v>10</v>
      </c>
      <c r="E304" s="4" t="n">
        <f aca="false">(A304 - $A$237)/60</f>
        <v>134.305292332172</v>
      </c>
    </row>
    <row r="305" s="4" customFormat="true" ht="15.75" hidden="false" customHeight="false" outlineLevel="0" collapsed="false">
      <c r="A305" s="4" t="n">
        <v>1583514206.71936</v>
      </c>
      <c r="B305" s="4" t="s">
        <v>12</v>
      </c>
      <c r="C305" s="4" t="n">
        <v>5.867</v>
      </c>
      <c r="D305" s="4" t="s">
        <v>10</v>
      </c>
      <c r="E305" s="4" t="n">
        <f aca="false">(A305 - $A$237)/60</f>
        <v>136.309674501419</v>
      </c>
    </row>
    <row r="306" s="4" customFormat="true" ht="15.75" hidden="false" customHeight="false" outlineLevel="0" collapsed="false">
      <c r="A306" s="4" t="n">
        <v>1583514327.15532</v>
      </c>
      <c r="B306" s="4" t="s">
        <v>12</v>
      </c>
      <c r="C306" s="4" t="n">
        <v>5.867</v>
      </c>
      <c r="D306" s="4" t="s">
        <v>10</v>
      </c>
      <c r="E306" s="4" t="n">
        <f aca="false">(A306 - $A$237)/60</f>
        <v>138.316940498352</v>
      </c>
    </row>
    <row r="307" s="4" customFormat="true" ht="15.75" hidden="false" customHeight="false" outlineLevel="0" collapsed="false">
      <c r="A307" s="4" t="n">
        <v>1583514447.45048</v>
      </c>
      <c r="B307" s="4" t="s">
        <v>12</v>
      </c>
      <c r="C307" s="4" t="n">
        <v>5.867</v>
      </c>
      <c r="D307" s="4" t="s">
        <v>10</v>
      </c>
      <c r="E307" s="4" t="n">
        <f aca="false">(A307 - $A$237)/60</f>
        <v>140.321859832605</v>
      </c>
    </row>
    <row r="308" s="4" customFormat="true" ht="15.75" hidden="false" customHeight="false" outlineLevel="0" collapsed="false">
      <c r="A308" s="4" t="n">
        <v>1583514567.84652</v>
      </c>
      <c r="B308" s="4" t="s">
        <v>12</v>
      </c>
      <c r="C308" s="4" t="n">
        <v>5.867</v>
      </c>
      <c r="D308" s="4" t="s">
        <v>10</v>
      </c>
      <c r="E308" s="4" t="n">
        <f aca="false">(A308 - $A$237)/60</f>
        <v>142.328460498651</v>
      </c>
    </row>
    <row r="309" s="4" customFormat="true" ht="15.75" hidden="false" customHeight="false" outlineLevel="0" collapsed="false">
      <c r="A309" s="4" t="n">
        <v>1583514688.04063</v>
      </c>
      <c r="B309" s="4" t="s">
        <v>12</v>
      </c>
      <c r="C309" s="4" t="n">
        <v>5.867</v>
      </c>
      <c r="D309" s="4" t="s">
        <v>10</v>
      </c>
      <c r="E309" s="4" t="n">
        <f aca="false">(A309 - $A$237)/60</f>
        <v>144.331695667903</v>
      </c>
    </row>
    <row r="310" s="4" customFormat="true" ht="15.75" hidden="false" customHeight="false" outlineLevel="0" collapsed="false">
      <c r="A310" s="4" t="n">
        <v>1583514808.28628</v>
      </c>
      <c r="B310" s="4" t="s">
        <v>12</v>
      </c>
      <c r="C310" s="4" t="n">
        <v>5.867</v>
      </c>
      <c r="D310" s="4" t="s">
        <v>10</v>
      </c>
      <c r="E310" s="4" t="n">
        <f aca="false">(A310 - $A$237)/60</f>
        <v>146.335789831479</v>
      </c>
    </row>
    <row r="311" s="4" customFormat="true" ht="15.75" hidden="false" customHeight="false" outlineLevel="0" collapsed="false">
      <c r="A311" s="4" t="n">
        <v>1583514928.55856</v>
      </c>
      <c r="B311" s="4" t="s">
        <v>12</v>
      </c>
      <c r="C311" s="4" t="n">
        <v>5.867</v>
      </c>
      <c r="D311" s="4" t="s">
        <v>10</v>
      </c>
      <c r="E311" s="4" t="n">
        <f aca="false">(A311 - $A$237)/60</f>
        <v>148.340327831109</v>
      </c>
    </row>
    <row r="312" s="4" customFormat="true" ht="15.75" hidden="false" customHeight="false" outlineLevel="0" collapsed="false">
      <c r="A312" s="4" t="n">
        <v>1583515048.82069</v>
      </c>
      <c r="B312" s="4" t="s">
        <v>12</v>
      </c>
      <c r="C312" s="4" t="n">
        <v>5.867</v>
      </c>
      <c r="D312" s="4" t="s">
        <v>10</v>
      </c>
      <c r="E312" s="4" t="n">
        <f aca="false">(A312 - $A$237)/60</f>
        <v>150.34469666481</v>
      </c>
    </row>
    <row r="313" s="4" customFormat="true" ht="15.75" hidden="false" customHeight="false" outlineLevel="0" collapsed="false">
      <c r="A313" s="4" t="n">
        <v>1583515169.07401</v>
      </c>
      <c r="B313" s="4" t="s">
        <v>12</v>
      </c>
      <c r="C313" s="4" t="n">
        <v>5.867</v>
      </c>
      <c r="D313" s="4" t="s">
        <v>10</v>
      </c>
      <c r="E313" s="4" t="n">
        <f aca="false">(A313 - $A$237)/60</f>
        <v>152.348918664455</v>
      </c>
    </row>
    <row r="314" s="4" customFormat="true" ht="15.75" hidden="false" customHeight="false" outlineLevel="0" collapsed="false">
      <c r="A314" s="4" t="n">
        <v>1583515289.33909</v>
      </c>
      <c r="B314" s="4" t="s">
        <v>12</v>
      </c>
      <c r="C314" s="4" t="n">
        <v>5.867</v>
      </c>
      <c r="D314" s="4" t="s">
        <v>10</v>
      </c>
      <c r="E314" s="4" t="n">
        <f aca="false">(A314 - $A$237)/60</f>
        <v>154.353336668015</v>
      </c>
    </row>
    <row r="315" s="4" customFormat="true" ht="15.75" hidden="false" customHeight="false" outlineLevel="0" collapsed="false">
      <c r="A315" s="4" t="n">
        <v>1583515409.59888</v>
      </c>
      <c r="B315" s="4" t="s">
        <v>12</v>
      </c>
      <c r="C315" s="4" t="n">
        <v>5.867</v>
      </c>
      <c r="D315" s="4" t="s">
        <v>10</v>
      </c>
      <c r="E315" s="4" t="n">
        <f aca="false">(A315 - $A$237)/60</f>
        <v>156.357666500409</v>
      </c>
    </row>
    <row r="316" s="4" customFormat="true" ht="15.75" hidden="false" customHeight="false" outlineLevel="0" collapsed="false">
      <c r="A316" s="4" t="n">
        <v>1583515529.82976</v>
      </c>
      <c r="B316" s="4" t="s">
        <v>12</v>
      </c>
      <c r="C316" s="4" t="n">
        <v>5.867</v>
      </c>
      <c r="D316" s="4" t="s">
        <v>10</v>
      </c>
      <c r="E316" s="4" t="n">
        <f aca="false">(A316 - $A$237)/60</f>
        <v>158.361514500777</v>
      </c>
    </row>
    <row r="317" s="4" customFormat="true" ht="15.75" hidden="false" customHeight="false" outlineLevel="0" collapsed="false">
      <c r="A317" s="4" t="n">
        <v>1583515650.12832</v>
      </c>
      <c r="B317" s="4" t="s">
        <v>12</v>
      </c>
      <c r="C317" s="4" t="n">
        <v>5.867</v>
      </c>
      <c r="D317" s="4" t="s">
        <v>10</v>
      </c>
      <c r="E317" s="4" t="n">
        <f aca="false">(A317 - $A$237)/60</f>
        <v>160.366490499179</v>
      </c>
    </row>
    <row r="318" s="4" customFormat="true" ht="15.75" hidden="false" customHeight="false" outlineLevel="0" collapsed="false">
      <c r="A318" s="4" t="n">
        <v>1583515770.3878</v>
      </c>
      <c r="B318" s="4" t="s">
        <v>12</v>
      </c>
      <c r="C318" s="4" t="n">
        <v>5.867</v>
      </c>
      <c r="D318" s="4" t="s">
        <v>10</v>
      </c>
      <c r="E318" s="4" t="n">
        <f aca="false">(A318 - $A$237)/60</f>
        <v>162.370815165838</v>
      </c>
    </row>
    <row r="319" s="4" customFormat="true" ht="15.75" hidden="false" customHeight="false" outlineLevel="0" collapsed="false">
      <c r="A319" s="4" t="n">
        <v>1583515890.84613</v>
      </c>
      <c r="B319" s="4" t="s">
        <v>12</v>
      </c>
      <c r="C319" s="4" t="n">
        <v>5.867</v>
      </c>
      <c r="D319" s="4" t="s">
        <v>10</v>
      </c>
      <c r="E319" s="4" t="n">
        <f aca="false">(A319 - $A$237)/60</f>
        <v>164.378453997771</v>
      </c>
    </row>
    <row r="320" s="4" customFormat="true" ht="15.75" hidden="false" customHeight="false" outlineLevel="0" collapsed="false">
      <c r="A320" s="4" t="n">
        <v>1583516011.11018</v>
      </c>
      <c r="B320" s="4" t="s">
        <v>12</v>
      </c>
      <c r="C320" s="4" t="n">
        <v>5.867</v>
      </c>
      <c r="D320" s="4" t="s">
        <v>10</v>
      </c>
      <c r="E320" s="4" t="n">
        <f aca="false">(A320 - $A$237)/60</f>
        <v>166.382854831219</v>
      </c>
    </row>
    <row r="321" s="4" customFormat="true" ht="15.75" hidden="false" customHeight="false" outlineLevel="0" collapsed="false">
      <c r="A321" s="4" t="n">
        <v>1583516131.38645</v>
      </c>
      <c r="B321" s="4" t="s">
        <v>12</v>
      </c>
      <c r="C321" s="4" t="n">
        <v>5.867</v>
      </c>
      <c r="D321" s="4" t="s">
        <v>10</v>
      </c>
      <c r="E321" s="4" t="n">
        <f aca="false">(A321 - $A$237)/60</f>
        <v>168.387459333738</v>
      </c>
    </row>
    <row r="322" s="4" customFormat="true" ht="15.75" hidden="false" customHeight="false" outlineLevel="0" collapsed="false">
      <c r="A322" s="4" t="n">
        <v>1583516251.62291</v>
      </c>
      <c r="B322" s="4" t="s">
        <v>12</v>
      </c>
      <c r="C322" s="4" t="n">
        <v>5.867</v>
      </c>
      <c r="D322" s="4" t="s">
        <v>10</v>
      </c>
      <c r="E322" s="4" t="n">
        <f aca="false">(A322 - $A$237)/60</f>
        <v>170.391400333246</v>
      </c>
    </row>
    <row r="323" s="4" customFormat="true" ht="15.75" hidden="false" customHeight="false" outlineLevel="0" collapsed="false">
      <c r="A323" s="4" t="n">
        <v>1583516371.91657</v>
      </c>
      <c r="B323" s="4" t="s">
        <v>12</v>
      </c>
      <c r="C323" s="4" t="n">
        <v>5.867</v>
      </c>
      <c r="D323" s="4" t="s">
        <v>10</v>
      </c>
      <c r="E323" s="4" t="n">
        <f aca="false">(A323 - $A$237)/60</f>
        <v>172.396294665337</v>
      </c>
    </row>
    <row r="324" s="4" customFormat="true" ht="15.75" hidden="false" customHeight="false" outlineLevel="0" collapsed="false">
      <c r="A324" s="4" t="n">
        <v>1583516492.22046</v>
      </c>
      <c r="B324" s="4" t="s">
        <v>12</v>
      </c>
      <c r="C324" s="4" t="n">
        <v>5.867</v>
      </c>
      <c r="D324" s="4" t="s">
        <v>10</v>
      </c>
      <c r="E324" s="4" t="n">
        <f aca="false">(A324 - $A$237)/60</f>
        <v>174.401359498501</v>
      </c>
    </row>
    <row r="325" s="4" customFormat="true" ht="15.75" hidden="false" customHeight="false" outlineLevel="0" collapsed="false">
      <c r="A325" s="4" t="n">
        <v>1583516612.51996</v>
      </c>
      <c r="B325" s="4" t="s">
        <v>12</v>
      </c>
      <c r="C325" s="4" t="n">
        <v>5.867</v>
      </c>
      <c r="D325" s="4" t="s">
        <v>10</v>
      </c>
      <c r="E325" s="4" t="n">
        <f aca="false">(A325 - $A$237)/60</f>
        <v>176.406351164977</v>
      </c>
    </row>
    <row r="326" s="4" customFormat="true" ht="15.75" hidden="false" customHeight="false" outlineLevel="0" collapsed="false">
      <c r="A326" s="4" t="n">
        <v>1583516732.70676</v>
      </c>
      <c r="B326" s="4" t="s">
        <v>12</v>
      </c>
      <c r="C326" s="4" t="n">
        <v>5.867</v>
      </c>
      <c r="D326" s="4" t="s">
        <v>10</v>
      </c>
      <c r="E326" s="4" t="n">
        <f aca="false">(A326 - $A$237)/60</f>
        <v>178.409464498361</v>
      </c>
    </row>
    <row r="327" s="4" customFormat="true" ht="15.75" hidden="false" customHeight="false" outlineLevel="0" collapsed="false">
      <c r="A327" s="4" t="n">
        <v>1583516852.94539</v>
      </c>
      <c r="B327" s="4" t="s">
        <v>12</v>
      </c>
      <c r="C327" s="4" t="n">
        <v>5.867</v>
      </c>
      <c r="D327" s="4" t="s">
        <v>10</v>
      </c>
      <c r="E327" s="4" t="n">
        <f aca="false">(A327 - $A$237)/60</f>
        <v>180.413441665967</v>
      </c>
    </row>
    <row r="328" s="4" customFormat="true" ht="15.75" hidden="false" customHeight="false" outlineLevel="0" collapsed="false">
      <c r="A328" s="4" t="n">
        <v>1583516973.1941</v>
      </c>
      <c r="B328" s="4" t="s">
        <v>12</v>
      </c>
      <c r="C328" s="4" t="n">
        <v>5.867</v>
      </c>
      <c r="D328" s="4" t="s">
        <v>10</v>
      </c>
      <c r="E328" s="4" t="n">
        <f aca="false">(A328 - $A$237)/60</f>
        <v>182.417586831252</v>
      </c>
    </row>
    <row r="329" s="4" customFormat="true" ht="15.75" hidden="false" customHeight="false" outlineLevel="0" collapsed="false">
      <c r="A329" s="4" t="n">
        <v>1583517093.43951</v>
      </c>
      <c r="B329" s="4" t="s">
        <v>12</v>
      </c>
      <c r="C329" s="4" t="n">
        <v>5.867</v>
      </c>
      <c r="D329" s="4" t="s">
        <v>10</v>
      </c>
      <c r="E329" s="4" t="n">
        <f aca="false">(A329 - $A$237)/60</f>
        <v>184.421677001317</v>
      </c>
    </row>
    <row r="330" s="4" customFormat="true" ht="15.75" hidden="false" customHeight="false" outlineLevel="0" collapsed="false">
      <c r="A330" s="4" t="n">
        <v>1583517213.70791</v>
      </c>
      <c r="B330" s="4" t="s">
        <v>12</v>
      </c>
      <c r="C330" s="4" t="n">
        <v>5.867</v>
      </c>
      <c r="D330" s="4" t="s">
        <v>10</v>
      </c>
      <c r="E330" s="4" t="n">
        <f aca="false">(A330 - $A$237)/60</f>
        <v>186.426150333881</v>
      </c>
    </row>
    <row r="331" s="4" customFormat="true" ht="15.75" hidden="false" customHeight="false" outlineLevel="0" collapsed="false">
      <c r="A331" s="4" t="n">
        <v>1583517333.93284</v>
      </c>
      <c r="B331" s="4" t="s">
        <v>12</v>
      </c>
      <c r="C331" s="4" t="n">
        <v>5.867</v>
      </c>
      <c r="D331" s="4" t="s">
        <v>10</v>
      </c>
      <c r="E331" s="4" t="n">
        <f aca="false">(A331 - $A$237)/60</f>
        <v>188.429899168015</v>
      </c>
    </row>
    <row r="332" s="4" customFormat="true" ht="15.75" hidden="false" customHeight="false" outlineLevel="0" collapsed="false">
      <c r="A332" s="4" t="n">
        <v>1583517454.22991</v>
      </c>
      <c r="B332" s="4" t="s">
        <v>12</v>
      </c>
      <c r="C332" s="4" t="n">
        <v>5.867</v>
      </c>
      <c r="D332" s="4" t="s">
        <v>10</v>
      </c>
      <c r="E332" s="4" t="n">
        <f aca="false">(A332 - $A$237)/60</f>
        <v>190.434850331148</v>
      </c>
    </row>
    <row r="333" s="4" customFormat="true" ht="15.75" hidden="false" customHeight="false" outlineLevel="0" collapsed="false">
      <c r="A333" s="4" t="n">
        <v>1583517574.51531</v>
      </c>
      <c r="B333" s="4" t="s">
        <v>12</v>
      </c>
      <c r="C333" s="4" t="n">
        <v>5.867</v>
      </c>
      <c r="D333" s="4" t="s">
        <v>10</v>
      </c>
      <c r="E333" s="4" t="n">
        <f aca="false">(A333 - $A$237)/60</f>
        <v>192.439607000351</v>
      </c>
    </row>
    <row r="334" s="4" customFormat="true" ht="15.75" hidden="false" customHeight="false" outlineLevel="0" collapsed="false">
      <c r="A334" s="4" t="n">
        <v>1583517694.76342</v>
      </c>
      <c r="B334" s="4" t="s">
        <v>12</v>
      </c>
      <c r="C334" s="4" t="n">
        <v>5.867</v>
      </c>
      <c r="D334" s="4" t="s">
        <v>10</v>
      </c>
      <c r="E334" s="4" t="n">
        <f aca="false">(A334 - $A$237)/60</f>
        <v>194.44374216795</v>
      </c>
    </row>
    <row r="335" s="4" customFormat="true" ht="15.75" hidden="false" customHeight="false" outlineLevel="0" collapsed="false">
      <c r="A335" s="4" t="n">
        <v>1583517815.04932</v>
      </c>
      <c r="B335" s="4" t="s">
        <v>12</v>
      </c>
      <c r="C335" s="4" t="n">
        <v>5.867</v>
      </c>
      <c r="D335" s="4" t="s">
        <v>10</v>
      </c>
      <c r="E335" s="4" t="n">
        <f aca="false">(A335 - $A$237)/60</f>
        <v>196.448507165909</v>
      </c>
    </row>
    <row r="336" s="4" customFormat="true" ht="15.75" hidden="false" customHeight="false" outlineLevel="0" collapsed="false">
      <c r="A336" s="4" t="n">
        <v>1583517935.38718</v>
      </c>
      <c r="B336" s="4" t="s">
        <v>12</v>
      </c>
      <c r="C336" s="4" t="n">
        <v>5.867</v>
      </c>
      <c r="D336" s="4" t="s">
        <v>10</v>
      </c>
      <c r="E336" s="4" t="n">
        <f aca="false">(A336 - $A$237)/60</f>
        <v>198.454138167699</v>
      </c>
    </row>
    <row r="337" s="4" customFormat="true" ht="15.75" hidden="false" customHeight="false" outlineLevel="0" collapsed="false">
      <c r="A337" s="4" t="n">
        <v>1583518055.59565</v>
      </c>
      <c r="B337" s="4" t="s">
        <v>12</v>
      </c>
      <c r="C337" s="4" t="n">
        <v>5.867</v>
      </c>
      <c r="D337" s="4" t="s">
        <v>10</v>
      </c>
      <c r="E337" s="4" t="n">
        <f aca="false">(A337 - $A$237)/60</f>
        <v>200.457612665494</v>
      </c>
    </row>
    <row r="338" s="4" customFormat="true" ht="15.75" hidden="false" customHeight="false" outlineLevel="0" collapsed="false">
      <c r="A338" s="4" t="n">
        <v>1583518175.81114</v>
      </c>
      <c r="B338" s="4" t="s">
        <v>12</v>
      </c>
      <c r="C338" s="4" t="n">
        <v>5.867</v>
      </c>
      <c r="D338" s="4" t="s">
        <v>10</v>
      </c>
      <c r="E338" s="4" t="n">
        <f aca="false">(A338 - $A$237)/60</f>
        <v>202.461204167207</v>
      </c>
    </row>
    <row r="339" s="4" customFormat="true" ht="15.75" hidden="false" customHeight="false" outlineLevel="0" collapsed="false">
      <c r="A339" s="4" t="n">
        <v>1583518296.01046</v>
      </c>
      <c r="B339" s="4" t="s">
        <v>12</v>
      </c>
      <c r="C339" s="4" t="n">
        <v>5.867</v>
      </c>
      <c r="D339" s="4" t="s">
        <v>10</v>
      </c>
      <c r="E339" s="4" t="n">
        <f aca="false">(A339 - $A$237)/60</f>
        <v>204.464526164532</v>
      </c>
    </row>
    <row r="340" s="4" customFormat="true" ht="15.75" hidden="false" customHeight="false" outlineLevel="0" collapsed="false">
      <c r="A340" s="4" t="n">
        <v>1583518536.52371</v>
      </c>
      <c r="B340" s="4" t="s">
        <v>12</v>
      </c>
      <c r="C340" s="4" t="n">
        <v>5.896</v>
      </c>
      <c r="D340" s="4" t="s">
        <v>10</v>
      </c>
      <c r="E340" s="4" t="n">
        <f aca="false">(A340 - $A$237)/60</f>
        <v>208.473080333074</v>
      </c>
    </row>
    <row r="341" s="4" customFormat="true" ht="15.75" hidden="false" customHeight="false" outlineLevel="0" collapsed="false">
      <c r="A341" s="4" t="n">
        <v>1583518656.85115</v>
      </c>
      <c r="B341" s="4" t="s">
        <v>12</v>
      </c>
      <c r="C341" s="4" t="n">
        <v>5.894</v>
      </c>
      <c r="D341" s="4" t="s">
        <v>10</v>
      </c>
      <c r="E341" s="4" t="n">
        <f aca="false">(A341 - $A$237)/60</f>
        <v>210.478537666798</v>
      </c>
    </row>
    <row r="342" s="4" customFormat="true" ht="15.75" hidden="false" customHeight="false" outlineLevel="0" collapsed="false">
      <c r="A342" s="4" t="n">
        <v>1583518777.12276</v>
      </c>
      <c r="B342" s="4" t="s">
        <v>12</v>
      </c>
      <c r="C342" s="4" t="n">
        <v>5.894</v>
      </c>
      <c r="D342" s="4" t="s">
        <v>10</v>
      </c>
      <c r="E342" s="4" t="n">
        <f aca="false">(A342 - $A$237)/60</f>
        <v>212.483064500491</v>
      </c>
    </row>
    <row r="343" s="4" customFormat="true" ht="15.75" hidden="false" customHeight="false" outlineLevel="0" collapsed="false">
      <c r="A343" s="4" t="n">
        <v>1583518897.37032</v>
      </c>
      <c r="B343" s="4" t="s">
        <v>12</v>
      </c>
      <c r="C343" s="4" t="n">
        <v>5.89</v>
      </c>
      <c r="D343" s="4" t="s">
        <v>10</v>
      </c>
      <c r="E343" s="4" t="n">
        <f aca="false">(A343 - $A$237)/60</f>
        <v>214.487190500895</v>
      </c>
    </row>
    <row r="344" s="4" customFormat="true" ht="15.75" hidden="false" customHeight="false" outlineLevel="0" collapsed="false">
      <c r="A344" s="4" t="n">
        <v>1583519017.63956</v>
      </c>
      <c r="B344" s="4" t="s">
        <v>12</v>
      </c>
      <c r="C344" s="4" t="n">
        <v>5.89</v>
      </c>
      <c r="D344" s="4" t="s">
        <v>10</v>
      </c>
      <c r="E344" s="4" t="n">
        <f aca="false">(A344 - $A$237)/60</f>
        <v>216.491677832603</v>
      </c>
    </row>
    <row r="345" s="4" customFormat="true" ht="15.75" hidden="false" customHeight="false" outlineLevel="0" collapsed="false">
      <c r="A345" s="4" t="n">
        <v>1583519137.91081</v>
      </c>
      <c r="B345" s="4" t="s">
        <v>12</v>
      </c>
      <c r="C345" s="4" t="n">
        <v>5.89</v>
      </c>
      <c r="D345" s="4" t="s">
        <v>10</v>
      </c>
      <c r="E345" s="4" t="n">
        <f aca="false">(A345 - $A$237)/60</f>
        <v>218.496198666096</v>
      </c>
    </row>
    <row r="346" s="4" customFormat="true" ht="15.75" hidden="false" customHeight="false" outlineLevel="0" collapsed="false">
      <c r="A346" s="4" t="n">
        <v>1583519258.48314</v>
      </c>
      <c r="B346" s="4" t="s">
        <v>12</v>
      </c>
      <c r="C346" s="4" t="n">
        <v>5.883</v>
      </c>
      <c r="D346" s="4" t="s">
        <v>10</v>
      </c>
      <c r="E346" s="4" t="n">
        <f aca="false">(A346 - $A$237)/60</f>
        <v>220.505737499396</v>
      </c>
    </row>
    <row r="347" s="4" customFormat="true" ht="15.75" hidden="false" customHeight="false" outlineLevel="0" collapsed="false">
      <c r="A347" s="4" t="n">
        <v>1583519378.75081</v>
      </c>
      <c r="B347" s="4" t="s">
        <v>12</v>
      </c>
      <c r="C347" s="4" t="n">
        <v>5.883</v>
      </c>
      <c r="D347" s="4" t="s">
        <v>10</v>
      </c>
      <c r="E347" s="4" t="n">
        <f aca="false">(A347 - $A$237)/60</f>
        <v>222.510198664665</v>
      </c>
    </row>
    <row r="348" s="4" customFormat="true" ht="15.75" hidden="false" customHeight="false" outlineLevel="0" collapsed="false">
      <c r="A348" s="4" t="n">
        <v>1583519499.01178</v>
      </c>
      <c r="B348" s="4" t="s">
        <v>12</v>
      </c>
      <c r="C348" s="4" t="n">
        <v>5.837</v>
      </c>
      <c r="D348" s="4" t="s">
        <v>10</v>
      </c>
      <c r="E348" s="4" t="n">
        <f aca="false">(A348 - $A$237)/60</f>
        <v>224.514548166593</v>
      </c>
    </row>
    <row r="349" s="4" customFormat="true" ht="15.75" hidden="false" customHeight="false" outlineLevel="0" collapsed="false">
      <c r="A349" s="4" t="n">
        <v>1583519619.32585</v>
      </c>
      <c r="B349" s="4" t="s">
        <v>12</v>
      </c>
      <c r="C349" s="4" t="n">
        <v>5.837</v>
      </c>
      <c r="D349" s="4" t="s">
        <v>10</v>
      </c>
      <c r="E349" s="4" t="n">
        <f aca="false">(A349 - $A$237)/60</f>
        <v>226.519782666365</v>
      </c>
    </row>
    <row r="350" s="4" customFormat="true" ht="15.75" hidden="false" customHeight="false" outlineLevel="0" collapsed="false">
      <c r="A350" s="4" t="n">
        <v>1583519739.55565</v>
      </c>
      <c r="B350" s="4" t="s">
        <v>12</v>
      </c>
      <c r="C350" s="4" t="n">
        <v>5.837</v>
      </c>
      <c r="D350" s="4" t="s">
        <v>10</v>
      </c>
      <c r="E350" s="4" t="n">
        <f aca="false">(A350 - $A$237)/60</f>
        <v>228.52361266613</v>
      </c>
    </row>
    <row r="351" s="4" customFormat="true" ht="15.75" hidden="false" customHeight="false" outlineLevel="0" collapsed="false">
      <c r="A351" s="4" t="n">
        <v>1583519859.78068</v>
      </c>
      <c r="B351" s="4" t="s">
        <v>12</v>
      </c>
      <c r="C351" s="4" t="n">
        <v>5.915</v>
      </c>
      <c r="D351" s="4" t="s">
        <v>10</v>
      </c>
      <c r="E351" s="4" t="n">
        <f aca="false">(A351 - $A$237)/60</f>
        <v>230.52736316522</v>
      </c>
    </row>
    <row r="352" s="4" customFormat="true" ht="15.75" hidden="false" customHeight="false" outlineLevel="0" collapsed="false">
      <c r="A352" s="4" t="n">
        <v>1583519980.0506</v>
      </c>
      <c r="B352" s="4" t="s">
        <v>12</v>
      </c>
      <c r="C352" s="4" t="n">
        <v>5.915</v>
      </c>
      <c r="D352" s="4" t="s">
        <v>10</v>
      </c>
      <c r="E352" s="4" t="n">
        <f aca="false">(A352 - $A$237)/60</f>
        <v>232.531861833731</v>
      </c>
    </row>
    <row r="353" s="4" customFormat="true" ht="15.75" hidden="false" customHeight="false" outlineLevel="0" collapsed="false">
      <c r="A353" s="4" t="n">
        <v>1583520100.29272</v>
      </c>
      <c r="B353" s="4" t="s">
        <v>12</v>
      </c>
      <c r="C353" s="4" t="n">
        <v>5.916</v>
      </c>
      <c r="D353" s="4" t="s">
        <v>10</v>
      </c>
      <c r="E353" s="4" t="n">
        <f aca="false">(A353 - $A$237)/60</f>
        <v>234.535897167524</v>
      </c>
    </row>
    <row r="354" s="4" customFormat="true" ht="15.75" hidden="false" customHeight="false" outlineLevel="0" collapsed="false">
      <c r="A354" s="4" t="n">
        <v>1583520220.53887</v>
      </c>
      <c r="B354" s="4" t="s">
        <v>12</v>
      </c>
      <c r="C354" s="4" t="n">
        <v>5.916</v>
      </c>
      <c r="D354" s="4" t="s">
        <v>10</v>
      </c>
      <c r="E354" s="4" t="n">
        <f aca="false">(A354 - $A$237)/60</f>
        <v>236.539999667803</v>
      </c>
    </row>
    <row r="355" s="4" customFormat="true" ht="15.75" hidden="false" customHeight="false" outlineLevel="0" collapsed="false">
      <c r="A355" s="4" t="n">
        <v>1583520340.80398</v>
      </c>
      <c r="B355" s="4" t="s">
        <v>12</v>
      </c>
      <c r="C355" s="4" t="n">
        <v>5.916</v>
      </c>
      <c r="D355" s="4" t="s">
        <v>10</v>
      </c>
      <c r="E355" s="4" t="n">
        <f aca="false">(A355 - $A$237)/60</f>
        <v>238.544418168068</v>
      </c>
    </row>
    <row r="356" s="4" customFormat="true" ht="15.75" hidden="false" customHeight="false" outlineLevel="0" collapsed="false">
      <c r="A356" s="4" t="n">
        <v>1583520461.03577</v>
      </c>
      <c r="B356" s="4" t="s">
        <v>12</v>
      </c>
      <c r="C356" s="4" t="n">
        <v>5.917</v>
      </c>
      <c r="D356" s="4" t="s">
        <v>10</v>
      </c>
      <c r="E356" s="4" t="n">
        <f aca="false">(A356 - $A$237)/60</f>
        <v>240.548281331857</v>
      </c>
    </row>
    <row r="357" s="4" customFormat="true" ht="15.75" hidden="false" customHeight="false" outlineLevel="0" collapsed="false">
      <c r="A357" s="4" t="n">
        <v>1583520581.28546</v>
      </c>
      <c r="B357" s="4" t="s">
        <v>12</v>
      </c>
      <c r="C357" s="4" t="n">
        <v>5.917</v>
      </c>
      <c r="D357" s="4" t="s">
        <v>10</v>
      </c>
      <c r="E357" s="4" t="n">
        <f aca="false">(A357 - $A$237)/60</f>
        <v>242.552442832788</v>
      </c>
    </row>
    <row r="358" s="4" customFormat="true" ht="15.75" hidden="false" customHeight="false" outlineLevel="0" collapsed="false">
      <c r="A358" s="4" t="n">
        <v>1583520701.54766</v>
      </c>
      <c r="B358" s="4" t="s">
        <v>12</v>
      </c>
      <c r="C358" s="4" t="n">
        <v>5.93</v>
      </c>
      <c r="D358" s="4" t="s">
        <v>10</v>
      </c>
      <c r="E358" s="4" t="n">
        <f aca="false">(A358 - $A$237)/60</f>
        <v>244.55681283474</v>
      </c>
    </row>
    <row r="359" s="4" customFormat="true" ht="15.75" hidden="false" customHeight="false" outlineLevel="0" collapsed="false">
      <c r="A359" s="4" t="n">
        <v>1583520821.77124</v>
      </c>
      <c r="B359" s="4" t="s">
        <v>12</v>
      </c>
      <c r="C359" s="4" t="n">
        <v>5.93</v>
      </c>
      <c r="D359" s="4" t="s">
        <v>10</v>
      </c>
      <c r="E359" s="4" t="n">
        <f aca="false">(A359 - $A$237)/60</f>
        <v>246.560539166133</v>
      </c>
    </row>
    <row r="360" s="4" customFormat="true" ht="15.75" hidden="false" customHeight="false" outlineLevel="0" collapsed="false">
      <c r="A360" s="4" t="n">
        <v>1583520941.97287</v>
      </c>
      <c r="B360" s="4" t="s">
        <v>12</v>
      </c>
      <c r="C360" s="4" t="n">
        <v>5.93</v>
      </c>
      <c r="D360" s="4" t="s">
        <v>10</v>
      </c>
      <c r="E360" s="4" t="n">
        <f aca="false">(A360 - $A$237)/60</f>
        <v>248.563899668058</v>
      </c>
    </row>
    <row r="361" s="4" customFormat="true" ht="15.75" hidden="false" customHeight="false" outlineLevel="0" collapsed="false">
      <c r="A361" s="4" t="n">
        <v>1583521062.19065</v>
      </c>
      <c r="B361" s="4" t="s">
        <v>12</v>
      </c>
      <c r="C361" s="4" t="n">
        <v>5.917</v>
      </c>
      <c r="D361" s="4" t="s">
        <v>10</v>
      </c>
      <c r="E361" s="4" t="n">
        <f aca="false">(A361 - $A$237)/60</f>
        <v>250.567529332638</v>
      </c>
    </row>
    <row r="362" s="4" customFormat="true" ht="15.75" hidden="false" customHeight="false" outlineLevel="0" collapsed="false">
      <c r="A362" s="4" t="n">
        <v>1583521182.48725</v>
      </c>
      <c r="B362" s="4" t="s">
        <v>12</v>
      </c>
      <c r="C362" s="4" t="n">
        <v>5.917</v>
      </c>
      <c r="D362" s="4" t="s">
        <v>10</v>
      </c>
      <c r="E362" s="4" t="n">
        <f aca="false">(A362 - $A$237)/60</f>
        <v>252.572472667694</v>
      </c>
    </row>
    <row r="363" s="4" customFormat="true" ht="15.75" hidden="false" customHeight="false" outlineLevel="0" collapsed="false">
      <c r="A363" s="4" t="n">
        <v>1583521302.76056</v>
      </c>
      <c r="B363" s="4" t="s">
        <v>12</v>
      </c>
      <c r="C363" s="4" t="n">
        <v>5.918</v>
      </c>
      <c r="D363" s="4" t="s">
        <v>10</v>
      </c>
      <c r="E363" s="4" t="n">
        <f aca="false">(A363 - $A$237)/60</f>
        <v>254.577027833462</v>
      </c>
    </row>
    <row r="364" s="4" customFormat="true" ht="15.75" hidden="false" customHeight="false" outlineLevel="0" collapsed="false">
      <c r="A364" s="4" t="n">
        <v>1583521423.01437</v>
      </c>
      <c r="B364" s="4" t="s">
        <v>12</v>
      </c>
      <c r="C364" s="4" t="n">
        <v>5.918</v>
      </c>
      <c r="D364" s="4" t="s">
        <v>10</v>
      </c>
      <c r="E364" s="4" t="n">
        <f aca="false">(A364 - $A$237)/60</f>
        <v>256.581257998943</v>
      </c>
    </row>
    <row r="365" s="4" customFormat="true" ht="15.75" hidden="false" customHeight="false" outlineLevel="0" collapsed="false">
      <c r="A365" s="4" t="n">
        <v>1583521543.27376</v>
      </c>
      <c r="B365" s="4" t="s">
        <v>12</v>
      </c>
      <c r="C365" s="4" t="n">
        <v>5.918</v>
      </c>
      <c r="D365" s="4" t="s">
        <v>10</v>
      </c>
      <c r="E365" s="4" t="n">
        <f aca="false">(A365 - $A$237)/60</f>
        <v>258.585581167539</v>
      </c>
    </row>
    <row r="366" s="4" customFormat="true" ht="15.75" hidden="false" customHeight="false" outlineLevel="0" collapsed="false">
      <c r="A366" s="4" t="n">
        <v>1583521663.48297</v>
      </c>
      <c r="B366" s="4" t="s">
        <v>12</v>
      </c>
      <c r="C366" s="4" t="n">
        <v>5.927</v>
      </c>
      <c r="D366" s="4" t="s">
        <v>10</v>
      </c>
      <c r="E366" s="4" t="n">
        <f aca="false">(A366 - $A$237)/60</f>
        <v>260.589067999522</v>
      </c>
    </row>
    <row r="367" s="4" customFormat="true" ht="15.75" hidden="false" customHeight="false" outlineLevel="0" collapsed="false">
      <c r="A367" s="4" t="n">
        <v>1583521783.73163</v>
      </c>
      <c r="B367" s="4" t="s">
        <v>12</v>
      </c>
      <c r="C367" s="4" t="n">
        <v>5.927</v>
      </c>
      <c r="D367" s="4" t="s">
        <v>10</v>
      </c>
      <c r="E367" s="4" t="n">
        <f aca="false">(A367 - $A$237)/60</f>
        <v>262.593212334315</v>
      </c>
    </row>
    <row r="368" s="4" customFormat="true" ht="15.75" hidden="false" customHeight="false" outlineLevel="0" collapsed="false">
      <c r="A368" s="4" t="n">
        <v>1583521904.03548</v>
      </c>
      <c r="B368" s="4" t="s">
        <v>12</v>
      </c>
      <c r="C368" s="4" t="n">
        <v>5.919</v>
      </c>
      <c r="D368" s="4" t="s">
        <v>10</v>
      </c>
      <c r="E368" s="4" t="n">
        <f aca="false">(A368 - $A$237)/60</f>
        <v>264.598276499907</v>
      </c>
    </row>
    <row r="369" s="4" customFormat="true" ht="15.75" hidden="false" customHeight="false" outlineLevel="0" collapsed="false">
      <c r="A369" s="4" t="n">
        <v>1583522024.28791</v>
      </c>
      <c r="B369" s="4" t="s">
        <v>12</v>
      </c>
      <c r="C369" s="4" t="n">
        <v>5.919</v>
      </c>
      <c r="D369" s="4" t="s">
        <v>10</v>
      </c>
      <c r="E369" s="4" t="n">
        <f aca="false">(A369 - $A$237)/60</f>
        <v>266.602483665943</v>
      </c>
    </row>
    <row r="370" s="4" customFormat="true" ht="15.75" hidden="false" customHeight="false" outlineLevel="0" collapsed="false">
      <c r="A370" s="4" t="n">
        <v>1583522144.55852</v>
      </c>
      <c r="B370" s="4" t="s">
        <v>12</v>
      </c>
      <c r="C370" s="4" t="n">
        <v>5.919</v>
      </c>
      <c r="D370" s="4" t="s">
        <v>10</v>
      </c>
      <c r="E370" s="4" t="n">
        <f aca="false">(A370 - $A$237)/60</f>
        <v>268.606993834178</v>
      </c>
    </row>
    <row r="371" s="4" customFormat="true" ht="15.75" hidden="false" customHeight="false" outlineLevel="0" collapsed="false">
      <c r="A371" s="4" t="n">
        <v>1583522264.81991</v>
      </c>
      <c r="B371" s="4" t="s">
        <v>12</v>
      </c>
      <c r="C371" s="4" t="n">
        <v>5.908</v>
      </c>
      <c r="D371" s="4" t="s">
        <v>10</v>
      </c>
      <c r="E371" s="4" t="n">
        <f aca="false">(A371 - $A$237)/60</f>
        <v>270.611350333691</v>
      </c>
    </row>
    <row r="372" s="4" customFormat="true" ht="15.75" hidden="false" customHeight="false" outlineLevel="0" collapsed="false">
      <c r="A372" s="4" t="n">
        <v>1583522385.03018</v>
      </c>
      <c r="B372" s="4" t="s">
        <v>12</v>
      </c>
      <c r="C372" s="4" t="n">
        <v>5.908</v>
      </c>
      <c r="D372" s="4" t="s">
        <v>10</v>
      </c>
      <c r="E372" s="4" t="n">
        <f aca="false">(A372 - $A$237)/60</f>
        <v>272.61485483249</v>
      </c>
    </row>
    <row r="373" s="4" customFormat="true" ht="15.75" hidden="false" customHeight="false" outlineLevel="0" collapsed="false">
      <c r="A373" s="4" t="n">
        <v>1583522505.31551</v>
      </c>
      <c r="B373" s="4" t="s">
        <v>12</v>
      </c>
      <c r="C373" s="4" t="n">
        <v>5.924</v>
      </c>
      <c r="D373" s="4" t="s">
        <v>10</v>
      </c>
      <c r="E373" s="4" t="n">
        <f aca="false">(A373 - $A$237)/60</f>
        <v>274.619610333443</v>
      </c>
    </row>
    <row r="374" s="4" customFormat="true" ht="15.75" hidden="false" customHeight="false" outlineLevel="0" collapsed="false">
      <c r="A374" s="4" t="n">
        <v>1583522625.58071</v>
      </c>
      <c r="B374" s="4" t="s">
        <v>12</v>
      </c>
      <c r="C374" s="4" t="n">
        <v>5.924</v>
      </c>
      <c r="D374" s="4" t="s">
        <v>10</v>
      </c>
      <c r="E374" s="4" t="n">
        <f aca="false">(A374 - $A$237)/60</f>
        <v>276.624030331771</v>
      </c>
    </row>
    <row r="375" s="4" customFormat="true" ht="15.75" hidden="false" customHeight="false" outlineLevel="0" collapsed="false">
      <c r="A375" s="4" t="n">
        <v>1583522745.79047</v>
      </c>
      <c r="B375" s="4" t="s">
        <v>12</v>
      </c>
      <c r="C375" s="4" t="n">
        <v>5.924</v>
      </c>
      <c r="D375" s="4" t="s">
        <v>10</v>
      </c>
      <c r="E375" s="4" t="n">
        <f aca="false">(A375 - $A$237)/60</f>
        <v>278.627526330948</v>
      </c>
    </row>
    <row r="376" s="4" customFormat="true" ht="15.75" hidden="false" customHeight="false" outlineLevel="0" collapsed="false">
      <c r="A376" s="4" t="n">
        <v>1583522866.06041</v>
      </c>
      <c r="B376" s="4" t="s">
        <v>12</v>
      </c>
      <c r="C376" s="4" t="n">
        <v>5.917</v>
      </c>
      <c r="D376" s="4" t="s">
        <v>10</v>
      </c>
      <c r="E376" s="4" t="n">
        <f aca="false">(A376 - $A$237)/60</f>
        <v>280.632025333246</v>
      </c>
    </row>
    <row r="377" s="4" customFormat="true" ht="15.75" hidden="false" customHeight="false" outlineLevel="0" collapsed="false">
      <c r="A377" s="4" t="n">
        <v>1583522986.38804</v>
      </c>
      <c r="B377" s="4" t="s">
        <v>12</v>
      </c>
      <c r="C377" s="4" t="n">
        <v>5.917</v>
      </c>
      <c r="D377" s="4" t="s">
        <v>10</v>
      </c>
      <c r="E377" s="4" t="n">
        <f aca="false">(A377 - $A$237)/60</f>
        <v>282.637485833963</v>
      </c>
    </row>
    <row r="378" s="4" customFormat="true" ht="15.75" hidden="false" customHeight="false" outlineLevel="0" collapsed="false">
      <c r="A378" s="4" t="n">
        <v>1583523106.62223</v>
      </c>
      <c r="B378" s="4" t="s">
        <v>12</v>
      </c>
      <c r="C378" s="4" t="n">
        <v>5.91</v>
      </c>
      <c r="D378" s="4" t="s">
        <v>10</v>
      </c>
      <c r="E378" s="4" t="n">
        <f aca="false">(A378 - $A$237)/60</f>
        <v>284.641389000416</v>
      </c>
    </row>
    <row r="379" s="4" customFormat="true" ht="15.75" hidden="false" customHeight="false" outlineLevel="0" collapsed="false">
      <c r="A379" s="4" t="n">
        <v>1583523226.89329</v>
      </c>
      <c r="B379" s="4" t="s">
        <v>12</v>
      </c>
      <c r="C379" s="4" t="n">
        <v>5.91</v>
      </c>
      <c r="D379" s="4" t="s">
        <v>10</v>
      </c>
      <c r="E379" s="4" t="n">
        <f aca="false">(A379 - $A$237)/60</f>
        <v>286.645906666915</v>
      </c>
    </row>
    <row r="380" s="4" customFormat="true" ht="15.75" hidden="false" customHeight="false" outlineLevel="0" collapsed="false">
      <c r="A380" s="4" t="n">
        <v>1583523347.13611</v>
      </c>
      <c r="B380" s="4" t="s">
        <v>12</v>
      </c>
      <c r="C380" s="4" t="n">
        <v>5.91</v>
      </c>
      <c r="D380" s="4" t="s">
        <v>10</v>
      </c>
      <c r="E380" s="4" t="n">
        <f aca="false">(A380 - $A$237)/60</f>
        <v>288.649953667323</v>
      </c>
    </row>
    <row r="381" s="4" customFormat="true" ht="15.75" hidden="false" customHeight="false" outlineLevel="0" collapsed="false">
      <c r="A381" s="4" t="n">
        <v>1583523467.36734</v>
      </c>
      <c r="B381" s="4" t="s">
        <v>12</v>
      </c>
      <c r="C381" s="4" t="n">
        <v>5.924</v>
      </c>
      <c r="D381" s="4" t="s">
        <v>10</v>
      </c>
      <c r="E381" s="4" t="n">
        <f aca="false">(A381 - $A$237)/60</f>
        <v>290.653807500998</v>
      </c>
    </row>
    <row r="382" s="4" customFormat="true" ht="15.75" hidden="false" customHeight="false" outlineLevel="0" collapsed="false">
      <c r="A382" s="4" t="n">
        <v>1583523587.79277</v>
      </c>
      <c r="B382" s="4" t="s">
        <v>12</v>
      </c>
      <c r="C382" s="4" t="n">
        <v>5.924</v>
      </c>
      <c r="D382" s="4" t="s">
        <v>10</v>
      </c>
      <c r="E382" s="4" t="n">
        <f aca="false">(A382 - $A$237)/60</f>
        <v>292.660897998015</v>
      </c>
    </row>
    <row r="383" s="4" customFormat="true" ht="15.75" hidden="false" customHeight="false" outlineLevel="0" collapsed="false">
      <c r="A383" s="4" t="n">
        <v>1583523708.16823</v>
      </c>
      <c r="B383" s="4" t="s">
        <v>12</v>
      </c>
      <c r="C383" s="4" t="n">
        <v>5.933</v>
      </c>
      <c r="D383" s="4" t="s">
        <v>10</v>
      </c>
      <c r="E383" s="4" t="n">
        <f aca="false">(A383 - $A$237)/60</f>
        <v>294.667155667146</v>
      </c>
    </row>
    <row r="384" s="4" customFormat="true" ht="15.75" hidden="false" customHeight="false" outlineLevel="0" collapsed="false">
      <c r="A384" s="4" t="n">
        <v>1583523828.73087</v>
      </c>
      <c r="B384" s="4" t="s">
        <v>12</v>
      </c>
      <c r="C384" s="4" t="n">
        <v>5.933</v>
      </c>
      <c r="D384" s="4" t="s">
        <v>10</v>
      </c>
      <c r="E384" s="4" t="n">
        <f aca="false">(A384 - $A$237)/60</f>
        <v>296.676532999674</v>
      </c>
    </row>
    <row r="385" s="4" customFormat="true" ht="15.75" hidden="false" customHeight="false" outlineLevel="0" collapsed="false">
      <c r="A385" s="4" t="n">
        <v>1583523949.14857</v>
      </c>
      <c r="B385" s="4" t="s">
        <v>12</v>
      </c>
      <c r="C385" s="4" t="n">
        <v>5.933</v>
      </c>
      <c r="D385" s="4" t="s">
        <v>10</v>
      </c>
      <c r="E385" s="4" t="n">
        <f aca="false">(A385 - $A$237)/60</f>
        <v>298.683494667212</v>
      </c>
    </row>
    <row r="386" s="4" customFormat="true" ht="15.75" hidden="false" customHeight="false" outlineLevel="0" collapsed="false">
      <c r="A386" s="4" t="n">
        <v>1583524069.52528</v>
      </c>
      <c r="B386" s="4" t="s">
        <v>12</v>
      </c>
      <c r="C386" s="4" t="n">
        <v>5.935</v>
      </c>
      <c r="D386" s="4" t="s">
        <v>10</v>
      </c>
      <c r="E386" s="4" t="n">
        <f aca="false">(A386 - $A$237)/60</f>
        <v>300.68977316618</v>
      </c>
    </row>
    <row r="387" s="4" customFormat="true" ht="15.75" hidden="false" customHeight="false" outlineLevel="0" collapsed="false">
      <c r="A387" s="4" t="n">
        <v>1583524189.79874</v>
      </c>
      <c r="B387" s="4" t="s">
        <v>12</v>
      </c>
      <c r="C387" s="4" t="n">
        <v>5.935</v>
      </c>
      <c r="D387" s="4" t="s">
        <v>10</v>
      </c>
      <c r="E387" s="4" t="n">
        <f aca="false">(A387 - $A$237)/60</f>
        <v>302.694330831369</v>
      </c>
    </row>
    <row r="388" s="4" customFormat="true" ht="15.75" hidden="false" customHeight="false" outlineLevel="0" collapsed="false">
      <c r="A388" s="4" t="n">
        <v>1583524310.13531</v>
      </c>
      <c r="B388" s="4" t="s">
        <v>12</v>
      </c>
      <c r="C388" s="4" t="n">
        <v>5.938</v>
      </c>
      <c r="D388" s="4" t="s">
        <v>10</v>
      </c>
      <c r="E388" s="4" t="n">
        <f aca="false">(A388 - $A$237)/60</f>
        <v>304.699940331777</v>
      </c>
    </row>
    <row r="389" s="4" customFormat="true" ht="15.75" hidden="false" customHeight="false" outlineLevel="0" collapsed="false">
      <c r="A389" s="4" t="n">
        <v>1583524430.44638</v>
      </c>
      <c r="B389" s="4" t="s">
        <v>12</v>
      </c>
      <c r="C389" s="4" t="n">
        <v>5.938</v>
      </c>
      <c r="D389" s="4" t="s">
        <v>10</v>
      </c>
      <c r="E389" s="4" t="n">
        <f aca="false">(A389 - $A$237)/60</f>
        <v>306.7051248312</v>
      </c>
    </row>
    <row r="390" s="4" customFormat="true" ht="15.75" hidden="false" customHeight="false" outlineLevel="0" collapsed="false">
      <c r="A390" s="4" t="n">
        <v>1583524550.76224</v>
      </c>
      <c r="B390" s="4" t="s">
        <v>12</v>
      </c>
      <c r="C390" s="4" t="n">
        <v>5.938</v>
      </c>
      <c r="D390" s="4" t="s">
        <v>10</v>
      </c>
      <c r="E390" s="4" t="n">
        <f aca="false">(A390 - $A$237)/60</f>
        <v>308.710389165084</v>
      </c>
    </row>
    <row r="391" s="4" customFormat="true" ht="15.75" hidden="false" customHeight="false" outlineLevel="0" collapsed="false">
      <c r="A391" s="4" t="n">
        <v>1583524671.04091</v>
      </c>
      <c r="B391" s="4" t="s">
        <v>12</v>
      </c>
      <c r="C391" s="4" t="n">
        <v>5.937</v>
      </c>
      <c r="D391" s="4" t="s">
        <v>10</v>
      </c>
      <c r="E391" s="4" t="n">
        <f aca="false">(A391 - $A$237)/60</f>
        <v>310.715033666293</v>
      </c>
    </row>
    <row r="392" s="4" customFormat="true" ht="15.75" hidden="false" customHeight="false" outlineLevel="0" collapsed="false">
      <c r="A392" s="4" t="n">
        <v>1583524791.32272</v>
      </c>
      <c r="B392" s="4" t="s">
        <v>12</v>
      </c>
      <c r="C392" s="4" t="n">
        <v>5.937</v>
      </c>
      <c r="D392" s="4" t="s">
        <v>10</v>
      </c>
      <c r="E392" s="4" t="n">
        <f aca="false">(A392 - $A$237)/60</f>
        <v>312.71973050038</v>
      </c>
      <c r="F392" s="4" t="n">
        <f aca="false">E392/60</f>
        <v>5.21199550833967</v>
      </c>
    </row>
    <row r="393" s="5" customFormat="true" ht="15.75" hidden="false" customHeight="false" outlineLevel="0" collapsed="false">
      <c r="A393" s="5" t="n">
        <v>1583538624.45218</v>
      </c>
      <c r="B393" s="6" t="s">
        <v>13</v>
      </c>
      <c r="C393" s="5" t="n">
        <v>5.854</v>
      </c>
      <c r="D393" s="5" t="s">
        <v>14</v>
      </c>
      <c r="E393" s="5" t="n">
        <f aca="false">(A393-$A$393)/60</f>
        <v>0</v>
      </c>
    </row>
    <row r="394" s="5" customFormat="true" ht="15.75" hidden="false" customHeight="false" outlineLevel="0" collapsed="false">
      <c r="A394" s="5" t="n">
        <v>1583538744.60829</v>
      </c>
      <c r="B394" s="6" t="s">
        <v>13</v>
      </c>
      <c r="C394" s="5" t="n">
        <v>5.854</v>
      </c>
      <c r="D394" s="5" t="s">
        <v>14</v>
      </c>
      <c r="E394" s="5" t="n">
        <f aca="false">(A394-$A$393)/60</f>
        <v>2.00260183413823</v>
      </c>
    </row>
    <row r="395" s="5" customFormat="true" ht="15.75" hidden="false" customHeight="false" outlineLevel="0" collapsed="false">
      <c r="A395" s="5" t="n">
        <v>1583538864.84666</v>
      </c>
      <c r="B395" s="6" t="s">
        <v>13</v>
      </c>
      <c r="C395" s="5" t="n">
        <v>5.851</v>
      </c>
      <c r="D395" s="5" t="s">
        <v>14</v>
      </c>
      <c r="E395" s="5" t="n">
        <f aca="false">(A395-$A$393)/60</f>
        <v>4.00657466650009</v>
      </c>
    </row>
    <row r="396" s="5" customFormat="true" ht="15.75" hidden="false" customHeight="false" outlineLevel="0" collapsed="false">
      <c r="A396" s="5" t="n">
        <v>1583538985.1168</v>
      </c>
      <c r="B396" s="6" t="s">
        <v>13</v>
      </c>
      <c r="C396" s="5" t="n">
        <v>5.851</v>
      </c>
      <c r="D396" s="5" t="s">
        <v>14</v>
      </c>
      <c r="E396" s="5" t="n">
        <f aca="false">(A396-$A$393)/60</f>
        <v>6.01107700268428</v>
      </c>
    </row>
    <row r="397" s="5" customFormat="true" ht="15.75" hidden="false" customHeight="false" outlineLevel="0" collapsed="false">
      <c r="A397" s="5" t="n">
        <v>1583539105.35461</v>
      </c>
      <c r="B397" s="6" t="s">
        <v>13</v>
      </c>
      <c r="C397" s="5" t="n">
        <v>5.851</v>
      </c>
      <c r="D397" s="5" t="s">
        <v>14</v>
      </c>
      <c r="E397" s="5" t="n">
        <f aca="false">(A397-$A$393)/60</f>
        <v>8.01504050095876</v>
      </c>
      <c r="F397" s="5" t="n">
        <f aca="false">E393/60</f>
        <v>0</v>
      </c>
    </row>
    <row r="398" s="7" customFormat="true" ht="15.75" hidden="false" customHeight="false" outlineLevel="0" collapsed="false">
      <c r="A398" s="7" t="n">
        <v>1583532609.9513</v>
      </c>
      <c r="B398" s="7" t="s">
        <v>15</v>
      </c>
      <c r="C398" s="7" t="n">
        <v>5.862</v>
      </c>
      <c r="D398" s="7" t="s">
        <v>7</v>
      </c>
      <c r="E398" s="7" t="n">
        <f aca="false">(A398-$A$398)/60</f>
        <v>0</v>
      </c>
    </row>
    <row r="399" s="7" customFormat="true" ht="15.75" hidden="false" customHeight="false" outlineLevel="0" collapsed="false">
      <c r="A399" s="7" t="n">
        <v>1583532730.21463</v>
      </c>
      <c r="B399" s="7" t="s">
        <v>15</v>
      </c>
      <c r="C399" s="7" t="n">
        <v>5.862</v>
      </c>
      <c r="D399" s="7" t="s">
        <v>7</v>
      </c>
      <c r="E399" s="7" t="n">
        <f aca="false">(A399-$A$398)/60</f>
        <v>2.00438883304596</v>
      </c>
    </row>
    <row r="400" s="7" customFormat="true" ht="15.75" hidden="false" customHeight="false" outlineLevel="0" collapsed="false">
      <c r="A400" s="7" t="n">
        <v>1583532850.51594</v>
      </c>
      <c r="B400" s="7" t="s">
        <v>15</v>
      </c>
      <c r="C400" s="7" t="n">
        <v>5.885</v>
      </c>
      <c r="D400" s="7" t="s">
        <v>7</v>
      </c>
      <c r="E400" s="7" t="n">
        <f aca="false">(A400-$A$398)/60</f>
        <v>4.00941066741943</v>
      </c>
    </row>
    <row r="401" s="7" customFormat="true" ht="15.75" hidden="false" customHeight="false" outlineLevel="0" collapsed="false">
      <c r="A401" s="7" t="n">
        <v>1583532970.82101</v>
      </c>
      <c r="B401" s="7" t="s">
        <v>15</v>
      </c>
      <c r="C401" s="7" t="n">
        <v>5.885</v>
      </c>
      <c r="D401" s="7" t="s">
        <v>7</v>
      </c>
      <c r="E401" s="7" t="n">
        <f aca="false">(A401-$A$398)/60</f>
        <v>6.01449517011642</v>
      </c>
    </row>
    <row r="402" s="7" customFormat="true" ht="15.75" hidden="false" customHeight="false" outlineLevel="0" collapsed="false">
      <c r="A402" s="7" t="n">
        <v>1583533091.12555</v>
      </c>
      <c r="B402" s="7" t="s">
        <v>15</v>
      </c>
      <c r="C402" s="7" t="n">
        <v>5.894</v>
      </c>
      <c r="D402" s="7" t="s">
        <v>7</v>
      </c>
      <c r="E402" s="7" t="n">
        <f aca="false">(A402-$A$398)/60</f>
        <v>8.01957083543142</v>
      </c>
    </row>
    <row r="403" s="7" customFormat="true" ht="15.75" hidden="false" customHeight="false" outlineLevel="0" collapsed="false">
      <c r="A403" s="7" t="n">
        <v>1583533211.44009</v>
      </c>
      <c r="B403" s="7" t="s">
        <v>15</v>
      </c>
      <c r="C403" s="7" t="n">
        <v>5.894</v>
      </c>
      <c r="D403" s="7" t="s">
        <v>7</v>
      </c>
      <c r="E403" s="7" t="n">
        <f aca="false">(A403-$A$398)/60</f>
        <v>10.0248131672541</v>
      </c>
    </row>
    <row r="404" s="7" customFormat="true" ht="15.75" hidden="false" customHeight="false" outlineLevel="0" collapsed="false">
      <c r="A404" s="7" t="n">
        <v>1583533331.68281</v>
      </c>
      <c r="B404" s="7" t="s">
        <v>15</v>
      </c>
      <c r="C404" s="7" t="n">
        <v>5.894</v>
      </c>
      <c r="D404" s="7" t="s">
        <v>7</v>
      </c>
      <c r="E404" s="7" t="n">
        <f aca="false">(A404-$A$398)/60</f>
        <v>12.0288585027059</v>
      </c>
    </row>
    <row r="405" s="7" customFormat="true" ht="15.75" hidden="false" customHeight="false" outlineLevel="0" collapsed="false">
      <c r="A405" s="7" t="n">
        <v>1583533451.88056</v>
      </c>
      <c r="B405" s="7" t="s">
        <v>15</v>
      </c>
      <c r="C405" s="7" t="n">
        <v>5.889</v>
      </c>
      <c r="D405" s="7" t="s">
        <v>7</v>
      </c>
      <c r="E405" s="7" t="n">
        <f aca="false">(A405-$A$398)/60</f>
        <v>14.0321543335915</v>
      </c>
    </row>
    <row r="406" s="7" customFormat="true" ht="15.75" hidden="false" customHeight="false" outlineLevel="0" collapsed="false">
      <c r="A406" s="7" t="n">
        <v>1583533572.15514</v>
      </c>
      <c r="B406" s="7" t="s">
        <v>15</v>
      </c>
      <c r="C406" s="7" t="n">
        <v>5.889</v>
      </c>
      <c r="D406" s="7" t="s">
        <v>7</v>
      </c>
      <c r="E406" s="7" t="n">
        <f aca="false">(A406-$A$398)/60</f>
        <v>16.0367306669553</v>
      </c>
    </row>
    <row r="407" s="7" customFormat="true" ht="15.75" hidden="false" customHeight="false" outlineLevel="0" collapsed="false">
      <c r="A407" s="7" t="n">
        <v>1583533692.40298</v>
      </c>
      <c r="B407" s="7" t="s">
        <v>15</v>
      </c>
      <c r="C407" s="7" t="n">
        <v>5.841</v>
      </c>
      <c r="D407" s="7" t="s">
        <v>7</v>
      </c>
      <c r="E407" s="7" t="n">
        <f aca="false">(A407-$A$398)/60</f>
        <v>18.0408613363902</v>
      </c>
    </row>
    <row r="408" s="7" customFormat="true" ht="15.75" hidden="false" customHeight="false" outlineLevel="0" collapsed="false">
      <c r="A408" s="7" t="n">
        <v>1583533812.65266</v>
      </c>
      <c r="B408" s="7" t="s">
        <v>15</v>
      </c>
      <c r="C408" s="7" t="n">
        <v>5.841</v>
      </c>
      <c r="D408" s="7" t="s">
        <v>7</v>
      </c>
      <c r="E408" s="7" t="n">
        <f aca="false">(A408-$A$398)/60</f>
        <v>20.0450226664543</v>
      </c>
    </row>
    <row r="409" s="7" customFormat="true" ht="15.75" hidden="false" customHeight="false" outlineLevel="0" collapsed="false">
      <c r="A409" s="7" t="n">
        <v>1583533932.93307</v>
      </c>
      <c r="B409" s="7" t="s">
        <v>15</v>
      </c>
      <c r="C409" s="7" t="n">
        <v>5.841</v>
      </c>
      <c r="D409" s="7" t="s">
        <v>7</v>
      </c>
      <c r="E409" s="7" t="n">
        <f aca="false">(A409-$A$398)/60</f>
        <v>22.0496961673101</v>
      </c>
    </row>
    <row r="410" s="7" customFormat="true" ht="15.75" hidden="false" customHeight="false" outlineLevel="0" collapsed="false">
      <c r="A410" s="7" t="n">
        <v>1583534053.17921</v>
      </c>
      <c r="B410" s="7" t="s">
        <v>15</v>
      </c>
      <c r="C410" s="7" t="n">
        <v>5.811</v>
      </c>
      <c r="D410" s="7" t="s">
        <v>7</v>
      </c>
      <c r="E410" s="7" t="n">
        <f aca="false">(A410-$A$398)/60</f>
        <v>24.0537985006968</v>
      </c>
    </row>
    <row r="411" s="7" customFormat="true" ht="15.75" hidden="false" customHeight="false" outlineLevel="0" collapsed="false">
      <c r="A411" s="7" t="n">
        <v>1583534173.44226</v>
      </c>
      <c r="B411" s="7" t="s">
        <v>15</v>
      </c>
      <c r="C411" s="7" t="n">
        <v>5.811</v>
      </c>
      <c r="D411" s="7" t="s">
        <v>7</v>
      </c>
      <c r="E411" s="7" t="n">
        <f aca="false">(A411-$A$398)/60</f>
        <v>26.0581826686859</v>
      </c>
    </row>
    <row r="412" s="7" customFormat="true" ht="15.75" hidden="false" customHeight="false" outlineLevel="0" collapsed="false">
      <c r="A412" s="7" t="n">
        <v>1583534293.71189</v>
      </c>
      <c r="B412" s="7" t="s">
        <v>15</v>
      </c>
      <c r="C412" s="7" t="n">
        <v>5.841</v>
      </c>
      <c r="D412" s="7" t="s">
        <v>7</v>
      </c>
      <c r="E412" s="7" t="n">
        <f aca="false">(A412-$A$398)/60</f>
        <v>28.0626765012741</v>
      </c>
    </row>
    <row r="413" s="7" customFormat="true" ht="15.75" hidden="false" customHeight="false" outlineLevel="0" collapsed="false">
      <c r="A413" s="7" t="n">
        <v>1583534413.96345</v>
      </c>
      <c r="B413" s="7" t="s">
        <v>15</v>
      </c>
      <c r="C413" s="7" t="n">
        <v>5.841</v>
      </c>
      <c r="D413" s="7" t="s">
        <v>7</v>
      </c>
      <c r="E413" s="7" t="n">
        <f aca="false">(A413-$A$398)/60</f>
        <v>30.0668691674868</v>
      </c>
    </row>
    <row r="414" s="7" customFormat="true" ht="15.75" hidden="false" customHeight="false" outlineLevel="0" collapsed="false">
      <c r="A414" s="7" t="n">
        <v>1583534534.29579</v>
      </c>
      <c r="B414" s="7" t="s">
        <v>15</v>
      </c>
      <c r="C414" s="7" t="n">
        <v>5.841</v>
      </c>
      <c r="D414" s="7" t="s">
        <v>7</v>
      </c>
      <c r="E414" s="7" t="n">
        <f aca="false">(A414-$A$398)/60</f>
        <v>32.0724081675212</v>
      </c>
    </row>
    <row r="415" s="7" customFormat="true" ht="15.75" hidden="false" customHeight="false" outlineLevel="0" collapsed="false">
      <c r="A415" s="7" t="n">
        <v>1583534654.52866</v>
      </c>
      <c r="B415" s="7" t="s">
        <v>15</v>
      </c>
      <c r="C415" s="7" t="n">
        <v>5.846</v>
      </c>
      <c r="D415" s="7" t="s">
        <v>7</v>
      </c>
      <c r="E415" s="7" t="n">
        <f aca="false">(A415-$A$398)/60</f>
        <v>34.0762893358866</v>
      </c>
    </row>
    <row r="416" s="7" customFormat="true" ht="15.75" hidden="false" customHeight="false" outlineLevel="0" collapsed="false">
      <c r="A416" s="7" t="n">
        <v>1583534774.7473</v>
      </c>
      <c r="B416" s="7" t="s">
        <v>15</v>
      </c>
      <c r="C416" s="7" t="n">
        <v>5.846</v>
      </c>
      <c r="D416" s="7" t="s">
        <v>7</v>
      </c>
      <c r="E416" s="7" t="n">
        <f aca="false">(A416-$A$398)/60</f>
        <v>36.0799333333969</v>
      </c>
    </row>
    <row r="417" s="7" customFormat="true" ht="15.75" hidden="false" customHeight="false" outlineLevel="0" collapsed="false">
      <c r="A417" s="7" t="n">
        <v>1583534894.96095</v>
      </c>
      <c r="B417" s="7" t="s">
        <v>15</v>
      </c>
      <c r="C417" s="7" t="n">
        <v>5.848</v>
      </c>
      <c r="D417" s="7" t="s">
        <v>7</v>
      </c>
      <c r="E417" s="7" t="n">
        <f aca="false">(A417-$A$398)/60</f>
        <v>38.0834941665331</v>
      </c>
    </row>
    <row r="418" s="7" customFormat="true" ht="15.75" hidden="false" customHeight="false" outlineLevel="0" collapsed="false">
      <c r="A418" s="7" t="n">
        <v>1583535015.2753</v>
      </c>
      <c r="B418" s="7" t="s">
        <v>15</v>
      </c>
      <c r="C418" s="7" t="n">
        <v>5.848</v>
      </c>
      <c r="D418" s="7" t="s">
        <v>7</v>
      </c>
      <c r="E418" s="7" t="n">
        <f aca="false">(A418-$A$398)/60</f>
        <v>40.0887333353361</v>
      </c>
    </row>
    <row r="419" s="7" customFormat="true" ht="15.75" hidden="false" customHeight="false" outlineLevel="0" collapsed="false">
      <c r="A419" s="7" t="n">
        <v>1583535135.52882</v>
      </c>
      <c r="B419" s="7" t="s">
        <v>15</v>
      </c>
      <c r="C419" s="7" t="n">
        <v>5.848</v>
      </c>
      <c r="D419" s="7" t="s">
        <v>7</v>
      </c>
      <c r="E419" s="7" t="n">
        <f aca="false">(A419-$A$398)/60</f>
        <v>42.0929586688678</v>
      </c>
    </row>
    <row r="420" s="7" customFormat="true" ht="15.75" hidden="false" customHeight="false" outlineLevel="0" collapsed="false">
      <c r="A420" s="7" t="n">
        <v>1583535255.7428</v>
      </c>
      <c r="B420" s="7" t="s">
        <v>15</v>
      </c>
      <c r="C420" s="7" t="n">
        <v>5.854</v>
      </c>
      <c r="D420" s="7" t="s">
        <v>7</v>
      </c>
      <c r="E420" s="7" t="n">
        <f aca="false">(A420-$A$398)/60</f>
        <v>44.0965250015259</v>
      </c>
    </row>
    <row r="421" s="7" customFormat="true" ht="15.75" hidden="false" customHeight="false" outlineLevel="0" collapsed="false">
      <c r="A421" s="7" t="n">
        <v>1583535375.94472</v>
      </c>
      <c r="B421" s="7" t="s">
        <v>15</v>
      </c>
      <c r="C421" s="7" t="n">
        <v>5.854</v>
      </c>
      <c r="D421" s="7" t="s">
        <v>7</v>
      </c>
      <c r="E421" s="7" t="n">
        <f aca="false">(A421-$A$398)/60</f>
        <v>46.0998903354009</v>
      </c>
    </row>
    <row r="422" s="7" customFormat="true" ht="15.75" hidden="false" customHeight="false" outlineLevel="0" collapsed="false">
      <c r="A422" s="7" t="n">
        <v>1583535496.17513</v>
      </c>
      <c r="B422" s="7" t="s">
        <v>15</v>
      </c>
      <c r="C422" s="7" t="n">
        <v>5.856</v>
      </c>
      <c r="D422" s="7" t="s">
        <v>7</v>
      </c>
      <c r="E422" s="7" t="n">
        <f aca="false">(A422-$A$398)/60</f>
        <v>48.1037304997444</v>
      </c>
    </row>
    <row r="423" s="7" customFormat="true" ht="15.75" hidden="false" customHeight="false" outlineLevel="0" collapsed="false">
      <c r="A423" s="7" t="n">
        <v>1583535616.69427</v>
      </c>
      <c r="B423" s="7" t="s">
        <v>15</v>
      </c>
      <c r="C423" s="7" t="n">
        <v>5.856</v>
      </c>
      <c r="D423" s="7" t="s">
        <v>7</v>
      </c>
      <c r="E423" s="7" t="n">
        <f aca="false">(A423-$A$398)/60</f>
        <v>50.1123828331629</v>
      </c>
    </row>
    <row r="424" s="7" customFormat="true" ht="15.75" hidden="false" customHeight="false" outlineLevel="0" collapsed="false">
      <c r="A424" s="7" t="n">
        <v>1583535737.00292</v>
      </c>
      <c r="B424" s="7" t="s">
        <v>15</v>
      </c>
      <c r="C424" s="7" t="n">
        <v>5.856</v>
      </c>
      <c r="D424" s="7" t="s">
        <v>7</v>
      </c>
      <c r="E424" s="7" t="n">
        <f aca="false">(A424-$A$398)/60</f>
        <v>52.1175270001094</v>
      </c>
    </row>
    <row r="425" s="7" customFormat="true" ht="15.75" hidden="false" customHeight="false" outlineLevel="0" collapsed="false">
      <c r="A425" s="7" t="n">
        <v>1583535857.2566</v>
      </c>
      <c r="B425" s="7" t="s">
        <v>15</v>
      </c>
      <c r="C425" s="7" t="n">
        <v>5.824</v>
      </c>
      <c r="D425" s="7" t="s">
        <v>7</v>
      </c>
      <c r="E425" s="7" t="n">
        <f aca="false">(A425-$A$398)/60</f>
        <v>54.1217549999555</v>
      </c>
    </row>
    <row r="426" s="7" customFormat="true" ht="15.75" hidden="false" customHeight="false" outlineLevel="0" collapsed="false">
      <c r="A426" s="7" t="n">
        <v>1583535977.54977</v>
      </c>
      <c r="B426" s="7" t="s">
        <v>15</v>
      </c>
      <c r="C426" s="7" t="n">
        <v>5.824</v>
      </c>
      <c r="D426" s="7" t="s">
        <v>7</v>
      </c>
      <c r="E426" s="7" t="n">
        <f aca="false">(A426-$A$398)/60</f>
        <v>56.1266411701838</v>
      </c>
    </row>
    <row r="427" s="7" customFormat="true" ht="15.75" hidden="false" customHeight="false" outlineLevel="0" collapsed="false">
      <c r="A427" s="7" t="n">
        <v>1583536097.79983</v>
      </c>
      <c r="B427" s="7" t="s">
        <v>15</v>
      </c>
      <c r="C427" s="7" t="n">
        <v>5.766</v>
      </c>
      <c r="D427" s="7" t="s">
        <v>7</v>
      </c>
      <c r="E427" s="7" t="n">
        <f aca="false">(A427-$A$398)/60</f>
        <v>58.1308088342349</v>
      </c>
    </row>
    <row r="428" s="7" customFormat="true" ht="15.75" hidden="false" customHeight="false" outlineLevel="0" collapsed="false">
      <c r="A428" s="7" t="n">
        <v>1583536218.60744</v>
      </c>
      <c r="B428" s="7" t="s">
        <v>15</v>
      </c>
      <c r="C428" s="7" t="n">
        <v>5.766</v>
      </c>
      <c r="D428" s="7" t="s">
        <v>7</v>
      </c>
      <c r="E428" s="7" t="n">
        <f aca="false">(A428-$A$398)/60</f>
        <v>60.1442690014839</v>
      </c>
    </row>
    <row r="429" s="7" customFormat="true" ht="15.75" hidden="false" customHeight="false" outlineLevel="0" collapsed="false">
      <c r="A429" s="7" t="n">
        <v>1583536338.85362</v>
      </c>
      <c r="B429" s="7" t="s">
        <v>15</v>
      </c>
      <c r="C429" s="7" t="n">
        <v>5.766</v>
      </c>
      <c r="D429" s="7" t="s">
        <v>7</v>
      </c>
      <c r="E429" s="7" t="n">
        <f aca="false">(A429-$A$398)/60</f>
        <v>62.1483720024427</v>
      </c>
    </row>
    <row r="430" s="7" customFormat="true" ht="15.75" hidden="false" customHeight="false" outlineLevel="0" collapsed="false">
      <c r="A430" s="7" t="n">
        <v>1583536459.17587</v>
      </c>
      <c r="B430" s="7" t="s">
        <v>15</v>
      </c>
      <c r="C430" s="7" t="n">
        <v>5.801</v>
      </c>
      <c r="D430" s="7" t="s">
        <v>7</v>
      </c>
      <c r="E430" s="7" t="n">
        <f aca="false">(A430-$A$398)/60</f>
        <v>64.1537428339322</v>
      </c>
    </row>
    <row r="431" s="7" customFormat="true" ht="15.75" hidden="false" customHeight="false" outlineLevel="0" collapsed="false">
      <c r="A431" s="7" t="n">
        <v>1583536579.41593</v>
      </c>
      <c r="B431" s="7" t="s">
        <v>15</v>
      </c>
      <c r="C431" s="7" t="n">
        <v>5.801</v>
      </c>
      <c r="D431" s="7" t="s">
        <v>7</v>
      </c>
      <c r="E431" s="7" t="n">
        <f aca="false">(A431-$A$398)/60</f>
        <v>66.1577438354492</v>
      </c>
    </row>
    <row r="432" s="7" customFormat="true" ht="15.75" hidden="false" customHeight="false" outlineLevel="0" collapsed="false">
      <c r="A432" s="7" t="n">
        <v>1583536699.93558</v>
      </c>
      <c r="B432" s="7" t="s">
        <v>15</v>
      </c>
      <c r="C432" s="7" t="n">
        <v>5.837</v>
      </c>
      <c r="D432" s="7" t="s">
        <v>7</v>
      </c>
      <c r="E432" s="7" t="n">
        <f aca="false">(A432-$A$398)/60</f>
        <v>68.1664046684901</v>
      </c>
    </row>
    <row r="433" s="7" customFormat="true" ht="15.75" hidden="false" customHeight="false" outlineLevel="0" collapsed="false">
      <c r="A433" s="7" t="n">
        <v>1583536820.19956</v>
      </c>
      <c r="B433" s="7" t="s">
        <v>15</v>
      </c>
      <c r="C433" s="7" t="n">
        <v>5.837</v>
      </c>
      <c r="D433" s="7" t="s">
        <v>7</v>
      </c>
      <c r="E433" s="7" t="n">
        <f aca="false">(A433-$A$398)/60</f>
        <v>70.1708043336868</v>
      </c>
    </row>
    <row r="434" s="7" customFormat="true" ht="15.75" hidden="false" customHeight="false" outlineLevel="0" collapsed="false">
      <c r="A434" s="7" t="n">
        <v>1583536940.45138</v>
      </c>
      <c r="B434" s="7" t="s">
        <v>15</v>
      </c>
      <c r="C434" s="7" t="n">
        <v>5.837</v>
      </c>
      <c r="D434" s="7" t="s">
        <v>7</v>
      </c>
      <c r="E434" s="7" t="n">
        <f aca="false">(A434-$A$398)/60</f>
        <v>72.175001335144</v>
      </c>
    </row>
    <row r="435" s="7" customFormat="true" ht="15.75" hidden="false" customHeight="false" outlineLevel="0" collapsed="false">
      <c r="A435" s="7" t="n">
        <v>1583537060.69741</v>
      </c>
      <c r="B435" s="7" t="s">
        <v>15</v>
      </c>
      <c r="C435" s="7" t="n">
        <v>3.374</v>
      </c>
      <c r="D435" s="7" t="s">
        <v>7</v>
      </c>
      <c r="E435" s="7" t="n">
        <f aca="false">(A435-$A$398)/60</f>
        <v>74.1791018366814</v>
      </c>
    </row>
    <row r="436" s="7" customFormat="true" ht="15.75" hidden="false" customHeight="false" outlineLevel="0" collapsed="false">
      <c r="A436" s="7" t="n">
        <v>1583537180.96463</v>
      </c>
      <c r="B436" s="7" t="s">
        <v>15</v>
      </c>
      <c r="C436" s="7" t="n">
        <v>3.374</v>
      </c>
      <c r="D436" s="7" t="s">
        <v>7</v>
      </c>
      <c r="E436" s="7" t="n">
        <f aca="false">(A436-$A$398)/60</f>
        <v>76.1835554997126</v>
      </c>
    </row>
    <row r="437" s="7" customFormat="true" ht="15.75" hidden="false" customHeight="false" outlineLevel="0" collapsed="false">
      <c r="A437" s="7" t="n">
        <v>1583537301.29545</v>
      </c>
      <c r="B437" s="7" t="s">
        <v>15</v>
      </c>
      <c r="C437" s="7" t="n">
        <v>1.234</v>
      </c>
      <c r="D437" s="7" t="s">
        <v>7</v>
      </c>
      <c r="E437" s="7" t="n">
        <f aca="false">(A437-$A$398)/60</f>
        <v>78.1890691677729</v>
      </c>
    </row>
    <row r="438" s="7" customFormat="true" ht="15.75" hidden="false" customHeight="false" outlineLevel="0" collapsed="false">
      <c r="A438" s="7" t="n">
        <v>1583537421.57241</v>
      </c>
      <c r="B438" s="7" t="s">
        <v>15</v>
      </c>
      <c r="C438" s="7" t="n">
        <v>0.847</v>
      </c>
      <c r="D438" s="7" t="s">
        <v>7</v>
      </c>
      <c r="E438" s="7" t="n">
        <f aca="false">(A438-$A$398)/60</f>
        <v>80.1936851700147</v>
      </c>
    </row>
    <row r="439" s="7" customFormat="true" ht="15.75" hidden="false" customHeight="false" outlineLevel="0" collapsed="false">
      <c r="A439" s="7" t="n">
        <v>1583537541.79664</v>
      </c>
      <c r="B439" s="7" t="s">
        <v>15</v>
      </c>
      <c r="C439" s="7" t="n">
        <v>0.847</v>
      </c>
      <c r="D439" s="7" t="s">
        <v>7</v>
      </c>
      <c r="E439" s="7" t="n">
        <f aca="false">(A439-$A$398)/60</f>
        <v>82.1974223335584</v>
      </c>
      <c r="F439" s="7" t="n">
        <f aca="false">E439/60</f>
        <v>1.36995703889264</v>
      </c>
    </row>
    <row r="440" s="8" customFormat="true" ht="15.75" hidden="false" customHeight="false" outlineLevel="0" collapsed="false">
      <c r="A440" s="8" t="n">
        <v>1583520821.77124</v>
      </c>
      <c r="B440" s="8" t="s">
        <v>16</v>
      </c>
      <c r="C440" s="8" t="n">
        <v>6.006</v>
      </c>
      <c r="D440" s="8" t="s">
        <v>17</v>
      </c>
      <c r="E440" s="8" t="n">
        <f aca="false">(A440-$A$440)/60</f>
        <v>0</v>
      </c>
    </row>
    <row r="441" s="8" customFormat="true" ht="15.75" hidden="false" customHeight="false" outlineLevel="0" collapsed="false">
      <c r="A441" s="8" t="n">
        <v>1583520941.97287</v>
      </c>
      <c r="B441" s="8" t="s">
        <v>16</v>
      </c>
      <c r="C441" s="8" t="n">
        <v>5.998</v>
      </c>
      <c r="D441" s="8" t="s">
        <v>17</v>
      </c>
      <c r="E441" s="8" t="n">
        <f aca="false">(A441-$A$440)/60</f>
        <v>2.00336050192515</v>
      </c>
    </row>
    <row r="442" s="8" customFormat="true" ht="15.75" hidden="false" customHeight="false" outlineLevel="0" collapsed="false">
      <c r="A442" s="8" t="n">
        <v>1583521062.19065</v>
      </c>
      <c r="B442" s="8" t="s">
        <v>16</v>
      </c>
      <c r="C442" s="8" t="n">
        <v>5.992</v>
      </c>
      <c r="D442" s="8" t="s">
        <v>17</v>
      </c>
      <c r="E442" s="8" t="n">
        <f aca="false">(A442-$A$440)/60</f>
        <v>4.00699016650518</v>
      </c>
    </row>
    <row r="443" s="8" customFormat="true" ht="15.75" hidden="false" customHeight="false" outlineLevel="0" collapsed="false">
      <c r="A443" s="8" t="n">
        <v>1583521182.48725</v>
      </c>
      <c r="B443" s="8" t="s">
        <v>16</v>
      </c>
      <c r="C443" s="8" t="n">
        <v>5.992</v>
      </c>
      <c r="D443" s="8" t="s">
        <v>17</v>
      </c>
      <c r="E443" s="8" t="n">
        <f aca="false">(A443-$A$440)/60</f>
        <v>6.01193350156148</v>
      </c>
    </row>
    <row r="444" s="8" customFormat="true" ht="15.75" hidden="false" customHeight="false" outlineLevel="0" collapsed="false">
      <c r="A444" s="8" t="n">
        <v>1583521302.76056</v>
      </c>
      <c r="B444" s="8" t="s">
        <v>16</v>
      </c>
      <c r="C444" s="8" t="n">
        <v>5.992</v>
      </c>
      <c r="D444" s="8" t="s">
        <v>17</v>
      </c>
      <c r="E444" s="8" t="n">
        <f aca="false">(A444-$A$440)/60</f>
        <v>8.01648866732915</v>
      </c>
    </row>
    <row r="445" s="8" customFormat="true" ht="15.75" hidden="false" customHeight="false" outlineLevel="0" collapsed="false">
      <c r="A445" s="8" t="n">
        <v>1583521423.01437</v>
      </c>
      <c r="B445" s="8" t="s">
        <v>16</v>
      </c>
      <c r="C445" s="8" t="n">
        <v>5.984</v>
      </c>
      <c r="D445" s="8" t="s">
        <v>17</v>
      </c>
      <c r="E445" s="8" t="n">
        <f aca="false">(A445-$A$440)/60</f>
        <v>10.0207188328107</v>
      </c>
    </row>
    <row r="446" s="8" customFormat="true" ht="15.75" hidden="false" customHeight="false" outlineLevel="0" collapsed="false">
      <c r="A446" s="8" t="n">
        <v>1583521543.27376</v>
      </c>
      <c r="B446" s="8" t="s">
        <v>16</v>
      </c>
      <c r="C446" s="8" t="n">
        <v>5.984</v>
      </c>
      <c r="D446" s="8" t="s">
        <v>17</v>
      </c>
      <c r="E446" s="8" t="n">
        <f aca="false">(A446-$A$440)/60</f>
        <v>12.0250420014064</v>
      </c>
    </row>
    <row r="447" s="8" customFormat="true" ht="15.75" hidden="false" customHeight="false" outlineLevel="0" collapsed="false">
      <c r="A447" s="8" t="n">
        <v>1583521663.48297</v>
      </c>
      <c r="B447" s="8" t="s">
        <v>16</v>
      </c>
      <c r="C447" s="8" t="n">
        <v>5.986</v>
      </c>
      <c r="D447" s="8" t="s">
        <v>17</v>
      </c>
      <c r="E447" s="8" t="n">
        <f aca="false">(A447-$A$440)/60</f>
        <v>14.0285288333893</v>
      </c>
    </row>
    <row r="448" s="8" customFormat="true" ht="15.75" hidden="false" customHeight="false" outlineLevel="0" collapsed="false">
      <c r="A448" s="8" t="n">
        <v>1583521783.73163</v>
      </c>
      <c r="B448" s="8" t="s">
        <v>16</v>
      </c>
      <c r="C448" s="8" t="n">
        <v>5.986</v>
      </c>
      <c r="D448" s="8" t="s">
        <v>17</v>
      </c>
      <c r="E448" s="8" t="n">
        <f aca="false">(A448-$A$440)/60</f>
        <v>16.0326731681824</v>
      </c>
    </row>
    <row r="449" s="8" customFormat="true" ht="15.75" hidden="false" customHeight="false" outlineLevel="0" collapsed="false">
      <c r="A449" s="8" t="n">
        <v>1583521904.03548</v>
      </c>
      <c r="B449" s="8" t="s">
        <v>16</v>
      </c>
      <c r="C449" s="8" t="n">
        <v>5.986</v>
      </c>
      <c r="D449" s="8" t="s">
        <v>17</v>
      </c>
      <c r="E449" s="8" t="n">
        <f aca="false">(A449-$A$440)/60</f>
        <v>18.0377373337746</v>
      </c>
    </row>
    <row r="450" s="8" customFormat="true" ht="15.75" hidden="false" customHeight="false" outlineLevel="0" collapsed="false">
      <c r="A450" s="8" t="n">
        <v>1583522024.28791</v>
      </c>
      <c r="B450" s="8" t="s">
        <v>16</v>
      </c>
      <c r="C450" s="8" t="n">
        <v>5.971</v>
      </c>
      <c r="D450" s="8" t="s">
        <v>17</v>
      </c>
      <c r="E450" s="8" t="n">
        <f aca="false">(A450-$A$440)/60</f>
        <v>20.0419444998105</v>
      </c>
    </row>
    <row r="451" s="8" customFormat="true" ht="15.75" hidden="false" customHeight="false" outlineLevel="0" collapsed="false">
      <c r="A451" s="8" t="n">
        <v>1583522144.55852</v>
      </c>
      <c r="B451" s="8" t="s">
        <v>16</v>
      </c>
      <c r="C451" s="8" t="n">
        <v>5.971</v>
      </c>
      <c r="D451" s="8" t="s">
        <v>17</v>
      </c>
      <c r="E451" s="8" t="n">
        <f aca="false">(A451-$A$440)/60</f>
        <v>22.046454668045</v>
      </c>
    </row>
    <row r="452" s="8" customFormat="true" ht="15.75" hidden="false" customHeight="false" outlineLevel="0" collapsed="false">
      <c r="A452" s="8" t="n">
        <v>1583522264.81991</v>
      </c>
      <c r="B452" s="8" t="s">
        <v>16</v>
      </c>
      <c r="C452" s="8" t="n">
        <v>5.963</v>
      </c>
      <c r="D452" s="8" t="s">
        <v>17</v>
      </c>
      <c r="E452" s="8" t="n">
        <f aca="false">(A452-$A$440)/60</f>
        <v>24.050811167558</v>
      </c>
    </row>
    <row r="453" s="8" customFormat="true" ht="15.75" hidden="false" customHeight="false" outlineLevel="0" collapsed="false">
      <c r="A453" s="8" t="n">
        <v>1583522385.03018</v>
      </c>
      <c r="B453" s="8" t="s">
        <v>16</v>
      </c>
      <c r="C453" s="8" t="n">
        <v>5.963</v>
      </c>
      <c r="D453" s="8" t="s">
        <v>17</v>
      </c>
      <c r="E453" s="8" t="n">
        <f aca="false">(A453-$A$440)/60</f>
        <v>26.0543156663577</v>
      </c>
    </row>
    <row r="454" s="8" customFormat="true" ht="15.75" hidden="false" customHeight="false" outlineLevel="0" collapsed="false">
      <c r="A454" s="8" t="n">
        <v>1583522505.31551</v>
      </c>
      <c r="B454" s="8" t="s">
        <v>16</v>
      </c>
      <c r="C454" s="8" t="n">
        <v>5.963</v>
      </c>
      <c r="D454" s="8" t="s">
        <v>17</v>
      </c>
      <c r="E454" s="8" t="n">
        <f aca="false">(A454-$A$440)/60</f>
        <v>28.0590711673101</v>
      </c>
    </row>
    <row r="455" s="8" customFormat="true" ht="15.75" hidden="false" customHeight="false" outlineLevel="0" collapsed="false">
      <c r="A455" s="8" t="n">
        <v>1583522625.58071</v>
      </c>
      <c r="B455" s="8" t="s">
        <v>16</v>
      </c>
      <c r="C455" s="8" t="n">
        <v>5.974</v>
      </c>
      <c r="D455" s="8" t="s">
        <v>17</v>
      </c>
      <c r="E455" s="8" t="n">
        <f aca="false">(A455-$A$440)/60</f>
        <v>30.063491165638</v>
      </c>
    </row>
    <row r="456" s="8" customFormat="true" ht="15.75" hidden="false" customHeight="false" outlineLevel="0" collapsed="false">
      <c r="A456" s="8" t="n">
        <v>1583522745.79047</v>
      </c>
      <c r="B456" s="8" t="s">
        <v>16</v>
      </c>
      <c r="C456" s="8" t="n">
        <v>5.974</v>
      </c>
      <c r="D456" s="8" t="s">
        <v>17</v>
      </c>
      <c r="E456" s="8" t="n">
        <f aca="false">(A456-$A$440)/60</f>
        <v>32.0669871648153</v>
      </c>
    </row>
    <row r="457" s="8" customFormat="true" ht="15.75" hidden="false" customHeight="false" outlineLevel="0" collapsed="false">
      <c r="A457" s="8" t="n">
        <v>1583522866.06041</v>
      </c>
      <c r="B457" s="8" t="s">
        <v>16</v>
      </c>
      <c r="C457" s="8" t="n">
        <v>5.98</v>
      </c>
      <c r="D457" s="8" t="s">
        <v>17</v>
      </c>
      <c r="E457" s="8" t="n">
        <f aca="false">(A457-$A$440)/60</f>
        <v>34.071486167113</v>
      </c>
    </row>
    <row r="458" s="8" customFormat="true" ht="15.75" hidden="false" customHeight="false" outlineLevel="0" collapsed="false">
      <c r="A458" s="8" t="n">
        <v>1583522986.38804</v>
      </c>
      <c r="B458" s="8" t="s">
        <v>16</v>
      </c>
      <c r="C458" s="8" t="n">
        <v>5.98</v>
      </c>
      <c r="D458" s="8" t="s">
        <v>17</v>
      </c>
      <c r="E458" s="8" t="n">
        <f aca="false">(A458-$A$440)/60</f>
        <v>36.0769466678301</v>
      </c>
    </row>
    <row r="459" s="8" customFormat="true" ht="15.75" hidden="false" customHeight="false" outlineLevel="0" collapsed="false">
      <c r="A459" s="8" t="n">
        <v>1583523106.62223</v>
      </c>
      <c r="B459" s="8" t="s">
        <v>16</v>
      </c>
      <c r="C459" s="8" t="n">
        <v>5.98</v>
      </c>
      <c r="D459" s="8" t="s">
        <v>17</v>
      </c>
      <c r="E459" s="8" t="n">
        <f aca="false">(A459-$A$440)/60</f>
        <v>38.0808498342832</v>
      </c>
    </row>
    <row r="460" s="8" customFormat="true" ht="15.75" hidden="false" customHeight="false" outlineLevel="0" collapsed="false">
      <c r="A460" s="8" t="n">
        <v>1583523226.89329</v>
      </c>
      <c r="B460" s="8" t="s">
        <v>16</v>
      </c>
      <c r="C460" s="8" t="n">
        <v>5.961</v>
      </c>
      <c r="D460" s="8" t="s">
        <v>17</v>
      </c>
      <c r="E460" s="8" t="n">
        <f aca="false">(A460-$A$440)/60</f>
        <v>40.085367500782</v>
      </c>
    </row>
    <row r="461" s="8" customFormat="true" ht="15.75" hidden="false" customHeight="false" outlineLevel="0" collapsed="false">
      <c r="A461" s="8" t="n">
        <v>1583523347.13611</v>
      </c>
      <c r="B461" s="8" t="s">
        <v>16</v>
      </c>
      <c r="C461" s="8" t="n">
        <v>5.961</v>
      </c>
      <c r="D461" s="8" t="s">
        <v>17</v>
      </c>
      <c r="E461" s="8" t="n">
        <f aca="false">(A461-$A$440)/60</f>
        <v>42.0894145011902</v>
      </c>
    </row>
    <row r="462" s="8" customFormat="true" ht="15.75" hidden="false" customHeight="false" outlineLevel="0" collapsed="false">
      <c r="A462" s="8" t="n">
        <v>1583523467.36734</v>
      </c>
      <c r="B462" s="8" t="s">
        <v>16</v>
      </c>
      <c r="C462" s="8" t="n">
        <v>5.969</v>
      </c>
      <c r="D462" s="8" t="s">
        <v>17</v>
      </c>
      <c r="E462" s="8" t="n">
        <f aca="false">(A462-$A$440)/60</f>
        <v>44.0932683348656</v>
      </c>
    </row>
    <row r="463" s="8" customFormat="true" ht="15.75" hidden="false" customHeight="false" outlineLevel="0" collapsed="false">
      <c r="A463" s="8" t="n">
        <v>1583523587.79277</v>
      </c>
      <c r="B463" s="8" t="s">
        <v>16</v>
      </c>
      <c r="C463" s="8" t="n">
        <v>5.969</v>
      </c>
      <c r="D463" s="8" t="s">
        <v>17</v>
      </c>
      <c r="E463" s="8" t="n">
        <f aca="false">(A463-$A$440)/60</f>
        <v>46.1003588318825</v>
      </c>
    </row>
    <row r="464" s="8" customFormat="true" ht="15.75" hidden="false" customHeight="false" outlineLevel="0" collapsed="false">
      <c r="A464" s="8" t="n">
        <v>1583523708.16823</v>
      </c>
      <c r="B464" s="8" t="s">
        <v>16</v>
      </c>
      <c r="C464" s="8" t="n">
        <v>5.969</v>
      </c>
      <c r="D464" s="8" t="s">
        <v>17</v>
      </c>
      <c r="E464" s="8" t="n">
        <f aca="false">(A464-$A$440)/60</f>
        <v>48.1066165010134</v>
      </c>
    </row>
    <row r="465" s="8" customFormat="true" ht="15.75" hidden="false" customHeight="false" outlineLevel="0" collapsed="false">
      <c r="A465" s="8" t="n">
        <v>1583523828.73087</v>
      </c>
      <c r="B465" s="8" t="s">
        <v>16</v>
      </c>
      <c r="C465" s="8" t="n">
        <v>5.969</v>
      </c>
      <c r="D465" s="8" t="s">
        <v>17</v>
      </c>
      <c r="E465" s="8" t="n">
        <f aca="false">(A465-$A$440)/60</f>
        <v>50.1159938335419</v>
      </c>
    </row>
    <row r="466" s="8" customFormat="true" ht="15.75" hidden="false" customHeight="false" outlineLevel="0" collapsed="false">
      <c r="A466" s="8" t="n">
        <v>1583523949.14857</v>
      </c>
      <c r="B466" s="8" t="s">
        <v>16</v>
      </c>
      <c r="C466" s="8" t="n">
        <v>5.969</v>
      </c>
      <c r="D466" s="8" t="s">
        <v>17</v>
      </c>
      <c r="E466" s="8" t="n">
        <f aca="false">(A466-$A$440)/60</f>
        <v>52.1229555010796</v>
      </c>
    </row>
    <row r="467" s="8" customFormat="true" ht="15.75" hidden="false" customHeight="false" outlineLevel="0" collapsed="false">
      <c r="A467" s="8" t="n">
        <v>1583524069.52528</v>
      </c>
      <c r="B467" s="8" t="s">
        <v>16</v>
      </c>
      <c r="C467" s="8" t="n">
        <v>5.962</v>
      </c>
      <c r="D467" s="8" t="s">
        <v>17</v>
      </c>
      <c r="E467" s="8" t="n">
        <f aca="false">(A467-$A$440)/60</f>
        <v>54.1292340000471</v>
      </c>
    </row>
    <row r="468" s="8" customFormat="true" ht="15.75" hidden="false" customHeight="false" outlineLevel="0" collapsed="false">
      <c r="A468" s="8" t="n">
        <v>1583524189.79874</v>
      </c>
      <c r="B468" s="8" t="s">
        <v>16</v>
      </c>
      <c r="C468" s="8" t="n">
        <v>5.962</v>
      </c>
      <c r="D468" s="8" t="s">
        <v>17</v>
      </c>
      <c r="E468" s="8" t="n">
        <f aca="false">(A468-$A$440)/60</f>
        <v>56.1337916652362</v>
      </c>
    </row>
    <row r="469" s="8" customFormat="true" ht="15.75" hidden="false" customHeight="false" outlineLevel="0" collapsed="false">
      <c r="A469" s="8" t="n">
        <v>1583524310.13531</v>
      </c>
      <c r="B469" s="8" t="s">
        <v>16</v>
      </c>
      <c r="C469" s="8" t="n">
        <v>5.962</v>
      </c>
      <c r="D469" s="8" t="s">
        <v>17</v>
      </c>
      <c r="E469" s="8" t="n">
        <f aca="false">(A469-$A$440)/60</f>
        <v>58.1394011656443</v>
      </c>
    </row>
    <row r="470" s="8" customFormat="true" ht="15.75" hidden="false" customHeight="false" outlineLevel="0" collapsed="false">
      <c r="A470" s="8" t="n">
        <v>1583524430.44638</v>
      </c>
      <c r="B470" s="8" t="s">
        <v>16</v>
      </c>
      <c r="C470" s="8" t="n">
        <v>5.96</v>
      </c>
      <c r="D470" s="8" t="s">
        <v>17</v>
      </c>
      <c r="E470" s="8" t="n">
        <f aca="false">(A470-$A$440)/60</f>
        <v>60.144585665067</v>
      </c>
    </row>
    <row r="471" s="8" customFormat="true" ht="15.75" hidden="false" customHeight="false" outlineLevel="0" collapsed="false">
      <c r="A471" s="8" t="n">
        <v>1583524550.76224</v>
      </c>
      <c r="B471" s="8" t="s">
        <v>16</v>
      </c>
      <c r="C471" s="8" t="n">
        <v>5.96</v>
      </c>
      <c r="D471" s="8" t="s">
        <v>17</v>
      </c>
      <c r="E471" s="8" t="n">
        <f aca="false">(A471-$A$440)/60</f>
        <v>62.149849998951</v>
      </c>
    </row>
    <row r="472" s="8" customFormat="true" ht="15.75" hidden="false" customHeight="false" outlineLevel="0" collapsed="false">
      <c r="A472" s="8" t="n">
        <v>1583524671.04091</v>
      </c>
      <c r="B472" s="8" t="s">
        <v>16</v>
      </c>
      <c r="C472" s="8" t="n">
        <v>5.97</v>
      </c>
      <c r="D472" s="8" t="s">
        <v>17</v>
      </c>
      <c r="E472" s="8" t="n">
        <f aca="false">(A472-$A$440)/60</f>
        <v>64.1544945001602</v>
      </c>
    </row>
    <row r="473" s="8" customFormat="true" ht="15.75" hidden="false" customHeight="false" outlineLevel="0" collapsed="false">
      <c r="A473" s="8" t="n">
        <v>1583524791.32272</v>
      </c>
      <c r="B473" s="8" t="s">
        <v>16</v>
      </c>
      <c r="C473" s="8" t="n">
        <v>5.97</v>
      </c>
      <c r="D473" s="8" t="s">
        <v>17</v>
      </c>
      <c r="E473" s="8" t="n">
        <f aca="false">(A473-$A$440)/60</f>
        <v>66.1591913342476</v>
      </c>
    </row>
    <row r="474" s="8" customFormat="true" ht="15.75" hidden="false" customHeight="false" outlineLevel="0" collapsed="false">
      <c r="A474" s="8" t="n">
        <v>1583524911.60317</v>
      </c>
      <c r="B474" s="8" t="s">
        <v>16</v>
      </c>
      <c r="C474" s="8" t="n">
        <v>5.97</v>
      </c>
      <c r="D474" s="8" t="s">
        <v>17</v>
      </c>
      <c r="E474" s="8" t="n">
        <f aca="false">(A474-$A$440)/60</f>
        <v>68.1638654987017</v>
      </c>
    </row>
    <row r="475" s="8" customFormat="true" ht="15.75" hidden="false" customHeight="false" outlineLevel="0" collapsed="false">
      <c r="A475" s="8" t="n">
        <v>1583525031.9321</v>
      </c>
      <c r="B475" s="8" t="s">
        <v>16</v>
      </c>
      <c r="C475" s="8" t="n">
        <v>5.954</v>
      </c>
      <c r="D475" s="8" t="s">
        <v>17</v>
      </c>
      <c r="E475" s="8" t="n">
        <f aca="false">(A475-$A$440)/60</f>
        <v>70.1693476676941</v>
      </c>
    </row>
    <row r="476" s="8" customFormat="true" ht="15.75" hidden="false" customHeight="false" outlineLevel="0" collapsed="false">
      <c r="A476" s="8" t="n">
        <v>1583525152.31983</v>
      </c>
      <c r="B476" s="8" t="s">
        <v>16</v>
      </c>
      <c r="C476" s="8" t="n">
        <v>5.954</v>
      </c>
      <c r="D476" s="8" t="s">
        <v>17</v>
      </c>
      <c r="E476" s="8" t="n">
        <f aca="false">(A476-$A$440)/60</f>
        <v>72.175809832414</v>
      </c>
    </row>
    <row r="477" s="8" customFormat="true" ht="15.75" hidden="false" customHeight="false" outlineLevel="0" collapsed="false">
      <c r="A477" s="8" t="n">
        <v>1583525272.5627</v>
      </c>
      <c r="B477" s="8" t="s">
        <v>16</v>
      </c>
      <c r="C477" s="8" t="n">
        <v>5.954</v>
      </c>
      <c r="D477" s="8" t="s">
        <v>17</v>
      </c>
      <c r="E477" s="8" t="n">
        <f aca="false">(A477-$A$440)/60</f>
        <v>74.1798576672872</v>
      </c>
    </row>
    <row r="478" s="8" customFormat="true" ht="15.75" hidden="false" customHeight="false" outlineLevel="0" collapsed="false">
      <c r="A478" s="8" t="n">
        <v>1583525392.84281</v>
      </c>
      <c r="B478" s="8" t="s">
        <v>16</v>
      </c>
      <c r="C478" s="8" t="n">
        <v>5.954</v>
      </c>
      <c r="D478" s="8" t="s">
        <v>17</v>
      </c>
      <c r="E478" s="8" t="n">
        <f aca="false">(A478-$A$440)/60</f>
        <v>76.1845261653264</v>
      </c>
    </row>
    <row r="479" s="8" customFormat="true" ht="15.75" hidden="false" customHeight="false" outlineLevel="0" collapsed="false">
      <c r="A479" s="8" t="n">
        <v>1583525513.10818</v>
      </c>
      <c r="B479" s="8" t="s">
        <v>16</v>
      </c>
      <c r="C479" s="8" t="n">
        <v>5.954</v>
      </c>
      <c r="D479" s="8" t="s">
        <v>17</v>
      </c>
      <c r="E479" s="8" t="n">
        <f aca="false">(A479-$A$440)/60</f>
        <v>78.1889490008354</v>
      </c>
    </row>
    <row r="480" s="8" customFormat="true" ht="15.75" hidden="false" customHeight="false" outlineLevel="0" collapsed="false">
      <c r="A480" s="8" t="n">
        <v>1583525633.3671</v>
      </c>
      <c r="B480" s="8" t="s">
        <v>16</v>
      </c>
      <c r="C480" s="8" t="n">
        <v>5.963</v>
      </c>
      <c r="D480" s="8" t="s">
        <v>17</v>
      </c>
      <c r="E480" s="8" t="n">
        <f aca="false">(A480-$A$440)/60</f>
        <v>80.1932643334071</v>
      </c>
    </row>
    <row r="481" s="8" customFormat="true" ht="15.75" hidden="false" customHeight="false" outlineLevel="0" collapsed="false">
      <c r="A481" s="8" t="n">
        <v>1583525753.6222</v>
      </c>
      <c r="B481" s="8" t="s">
        <v>16</v>
      </c>
      <c r="C481" s="8" t="n">
        <v>5.963</v>
      </c>
      <c r="D481" s="8" t="s">
        <v>17</v>
      </c>
      <c r="E481" s="8" t="n">
        <f aca="false">(A481-$A$440)/60</f>
        <v>82.1975160002708</v>
      </c>
    </row>
    <row r="482" s="8" customFormat="true" ht="15.75" hidden="false" customHeight="false" outlineLevel="0" collapsed="false">
      <c r="A482" s="8" t="n">
        <v>1583525873.89293</v>
      </c>
      <c r="B482" s="8" t="s">
        <v>16</v>
      </c>
      <c r="C482" s="8" t="n">
        <v>5.952</v>
      </c>
      <c r="D482" s="8" t="s">
        <v>17</v>
      </c>
      <c r="E482" s="8" t="n">
        <f aca="false">(A482-$A$440)/60</f>
        <v>84.2020281672478</v>
      </c>
    </row>
    <row r="483" s="8" customFormat="true" ht="15.75" hidden="false" customHeight="false" outlineLevel="0" collapsed="false">
      <c r="A483" s="8" t="n">
        <v>1583525994.16722</v>
      </c>
      <c r="B483" s="8" t="s">
        <v>16</v>
      </c>
      <c r="C483" s="8" t="n">
        <v>5.952</v>
      </c>
      <c r="D483" s="8" t="s">
        <v>17</v>
      </c>
      <c r="E483" s="8" t="n">
        <f aca="false">(A483-$A$440)/60</f>
        <v>86.2065996686617</v>
      </c>
    </row>
    <row r="484" s="8" customFormat="true" ht="15.75" hidden="false" customHeight="false" outlineLevel="0" collapsed="false">
      <c r="A484" s="8" t="n">
        <v>1583526114.41918</v>
      </c>
      <c r="B484" s="8" t="s">
        <v>16</v>
      </c>
      <c r="C484" s="8" t="n">
        <v>5.952</v>
      </c>
      <c r="D484" s="8" t="s">
        <v>17</v>
      </c>
      <c r="E484" s="8" t="n">
        <f aca="false">(A484-$A$440)/60</f>
        <v>88.2107989986737</v>
      </c>
    </row>
    <row r="485" s="8" customFormat="true" ht="15.75" hidden="false" customHeight="false" outlineLevel="0" collapsed="false">
      <c r="A485" s="8" t="n">
        <v>1583526234.66497</v>
      </c>
      <c r="B485" s="8" t="s">
        <v>16</v>
      </c>
      <c r="C485" s="8" t="n">
        <v>5.961</v>
      </c>
      <c r="D485" s="8" t="s">
        <v>17</v>
      </c>
      <c r="E485" s="8" t="n">
        <f aca="false">(A485-$A$440)/60</f>
        <v>90.2148954987526</v>
      </c>
    </row>
    <row r="486" s="8" customFormat="true" ht="15.75" hidden="false" customHeight="false" outlineLevel="0" collapsed="false">
      <c r="A486" s="8" t="n">
        <v>1583526354.92229</v>
      </c>
      <c r="B486" s="8" t="s">
        <v>16</v>
      </c>
      <c r="C486" s="8" t="n">
        <v>5.961</v>
      </c>
      <c r="D486" s="8" t="s">
        <v>17</v>
      </c>
      <c r="E486" s="8" t="n">
        <f aca="false">(A486-$A$440)/60</f>
        <v>92.2191841681798</v>
      </c>
    </row>
    <row r="487" s="8" customFormat="true" ht="15.75" hidden="false" customHeight="false" outlineLevel="0" collapsed="false">
      <c r="A487" s="8" t="n">
        <v>1583526475.18387</v>
      </c>
      <c r="B487" s="8" t="s">
        <v>16</v>
      </c>
      <c r="C487" s="8" t="n">
        <v>5.969</v>
      </c>
      <c r="D487" s="8" t="s">
        <v>17</v>
      </c>
      <c r="E487" s="8" t="n">
        <f aca="false">(A487-$A$440)/60</f>
        <v>94.2235438346863</v>
      </c>
    </row>
    <row r="488" s="8" customFormat="true" ht="15.75" hidden="false" customHeight="false" outlineLevel="0" collapsed="false">
      <c r="A488" s="8" t="n">
        <v>1583526595.60747</v>
      </c>
      <c r="B488" s="8" t="s">
        <v>16</v>
      </c>
      <c r="C488" s="8" t="n">
        <v>5.969</v>
      </c>
      <c r="D488" s="8" t="s">
        <v>17</v>
      </c>
      <c r="E488" s="8" t="n">
        <f aca="false">(A488-$A$440)/60</f>
        <v>96.2306038339933</v>
      </c>
    </row>
    <row r="489" s="8" customFormat="true" ht="15.75" hidden="false" customHeight="false" outlineLevel="0" collapsed="false">
      <c r="A489" s="8" t="n">
        <v>1583526715.87158</v>
      </c>
      <c r="B489" s="8" t="s">
        <v>16</v>
      </c>
      <c r="C489" s="8" t="n">
        <v>5.969</v>
      </c>
      <c r="D489" s="8" t="s">
        <v>17</v>
      </c>
      <c r="E489" s="8" t="n">
        <f aca="false">(A489-$A$440)/60</f>
        <v>98.2350056648254</v>
      </c>
    </row>
    <row r="490" s="8" customFormat="true" ht="15.75" hidden="false" customHeight="false" outlineLevel="0" collapsed="false">
      <c r="A490" s="8" t="n">
        <v>1583526836.17884</v>
      </c>
      <c r="B490" s="8" t="s">
        <v>16</v>
      </c>
      <c r="C490" s="8" t="n">
        <v>5.927</v>
      </c>
      <c r="D490" s="8" t="s">
        <v>17</v>
      </c>
      <c r="E490" s="8" t="n">
        <f aca="false">(A490-$A$440)/60</f>
        <v>100.240126665433</v>
      </c>
    </row>
    <row r="491" s="8" customFormat="true" ht="15.75" hidden="false" customHeight="false" outlineLevel="0" collapsed="false">
      <c r="A491" s="8" t="n">
        <v>1583526956.45967</v>
      </c>
      <c r="B491" s="8" t="s">
        <v>16</v>
      </c>
      <c r="C491" s="8" t="n">
        <v>5.927</v>
      </c>
      <c r="D491" s="8" t="s">
        <v>17</v>
      </c>
      <c r="E491" s="8" t="n">
        <f aca="false">(A491-$A$440)/60</f>
        <v>102.244807167848</v>
      </c>
    </row>
    <row r="492" s="8" customFormat="true" ht="15.75" hidden="false" customHeight="false" outlineLevel="0" collapsed="false">
      <c r="A492" s="8" t="n">
        <v>1583527076.72313</v>
      </c>
      <c r="B492" s="8" t="s">
        <v>16</v>
      </c>
      <c r="C492" s="8" t="n">
        <v>5.909</v>
      </c>
      <c r="D492" s="8" t="s">
        <v>17</v>
      </c>
      <c r="E492" s="8" t="n">
        <f aca="false">(A492-$A$440)/60</f>
        <v>104.249198166529</v>
      </c>
    </row>
    <row r="493" s="8" customFormat="true" ht="15.75" hidden="false" customHeight="false" outlineLevel="0" collapsed="false">
      <c r="A493" s="8" t="n">
        <v>1583527196.97237</v>
      </c>
      <c r="B493" s="8" t="s">
        <v>16</v>
      </c>
      <c r="C493" s="8" t="n">
        <v>5.909</v>
      </c>
      <c r="D493" s="8" t="s">
        <v>17</v>
      </c>
      <c r="E493" s="8" t="n">
        <f aca="false">(A493-$A$440)/60</f>
        <v>106.253352165222</v>
      </c>
    </row>
    <row r="494" s="8" customFormat="true" ht="15.75" hidden="false" customHeight="false" outlineLevel="0" collapsed="false">
      <c r="A494" s="8" t="n">
        <v>1583527317.27054</v>
      </c>
      <c r="B494" s="8" t="s">
        <v>16</v>
      </c>
      <c r="C494" s="8" t="n">
        <v>5.909</v>
      </c>
      <c r="D494" s="8" t="s">
        <v>17</v>
      </c>
      <c r="E494" s="8" t="n">
        <f aca="false">(A494-$A$440)/60</f>
        <v>108.258321666718</v>
      </c>
    </row>
    <row r="495" s="8" customFormat="true" ht="15.75" hidden="false" customHeight="false" outlineLevel="0" collapsed="false">
      <c r="A495" s="8" t="n">
        <v>1583527437.54483</v>
      </c>
      <c r="B495" s="8" t="s">
        <v>16</v>
      </c>
      <c r="C495" s="8" t="n">
        <v>5.938</v>
      </c>
      <c r="D495" s="8" t="s">
        <v>17</v>
      </c>
      <c r="E495" s="8" t="n">
        <f aca="false">(A495-$A$440)/60</f>
        <v>110.262893168132</v>
      </c>
    </row>
    <row r="496" s="8" customFormat="true" ht="15.75" hidden="false" customHeight="false" outlineLevel="0" collapsed="false">
      <c r="A496" s="8" t="n">
        <v>1583527557.83114</v>
      </c>
      <c r="B496" s="8" t="s">
        <v>16</v>
      </c>
      <c r="C496" s="8" t="n">
        <v>5.938</v>
      </c>
      <c r="D496" s="8" t="s">
        <v>17</v>
      </c>
      <c r="E496" s="8" t="n">
        <f aca="false">(A496-$A$440)/60</f>
        <v>112.267665000757</v>
      </c>
    </row>
    <row r="497" s="8" customFormat="true" ht="15.75" hidden="false" customHeight="false" outlineLevel="0" collapsed="false">
      <c r="A497" s="8" t="n">
        <v>1583527678.09547</v>
      </c>
      <c r="B497" s="8" t="s">
        <v>16</v>
      </c>
      <c r="C497" s="8" t="n">
        <v>5.908</v>
      </c>
      <c r="D497" s="8" t="s">
        <v>17</v>
      </c>
      <c r="E497" s="8" t="n">
        <f aca="false">(A497-$A$440)/60</f>
        <v>114.272070499261</v>
      </c>
    </row>
    <row r="498" s="8" customFormat="true" ht="15.75" hidden="false" customHeight="false" outlineLevel="0" collapsed="false">
      <c r="A498" s="8" t="n">
        <v>1583527798.32348</v>
      </c>
      <c r="B498" s="8" t="s">
        <v>16</v>
      </c>
      <c r="C498" s="8" t="n">
        <v>5.908</v>
      </c>
      <c r="D498" s="8" t="s">
        <v>17</v>
      </c>
      <c r="E498" s="8" t="n">
        <f aca="false">(A498-$A$440)/60</f>
        <v>116.275870664914</v>
      </c>
    </row>
    <row r="499" s="8" customFormat="true" ht="15.75" hidden="false" customHeight="false" outlineLevel="0" collapsed="false">
      <c r="A499" s="8" t="n">
        <v>1583527918.60739</v>
      </c>
      <c r="B499" s="8" t="s">
        <v>16</v>
      </c>
      <c r="C499" s="8" t="n">
        <v>5.908</v>
      </c>
      <c r="D499" s="8" t="s">
        <v>17</v>
      </c>
      <c r="E499" s="8" t="n">
        <f aca="false">(A499-$A$440)/60</f>
        <v>118.280602498849</v>
      </c>
    </row>
    <row r="500" s="8" customFormat="true" ht="15.75" hidden="false" customHeight="false" outlineLevel="0" collapsed="false">
      <c r="A500" s="8" t="n">
        <v>1583528038.9081</v>
      </c>
      <c r="B500" s="8" t="s">
        <v>16</v>
      </c>
      <c r="C500" s="8" t="n">
        <v>5.94</v>
      </c>
      <c r="D500" s="8" t="s">
        <v>17</v>
      </c>
      <c r="E500" s="8" t="n">
        <f aca="false">(A500-$A$440)/60</f>
        <v>120.285614331563</v>
      </c>
    </row>
    <row r="501" s="8" customFormat="true" ht="15.75" hidden="false" customHeight="false" outlineLevel="0" collapsed="false">
      <c r="A501" s="8" t="n">
        <v>1583528159.18219</v>
      </c>
      <c r="B501" s="8" t="s">
        <v>16</v>
      </c>
      <c r="C501" s="8" t="n">
        <v>5.94</v>
      </c>
      <c r="D501" s="8" t="s">
        <v>17</v>
      </c>
      <c r="E501" s="8" t="n">
        <f aca="false">(A501-$A$440)/60</f>
        <v>122.290182499091</v>
      </c>
    </row>
    <row r="502" s="8" customFormat="true" ht="15.75" hidden="false" customHeight="false" outlineLevel="0" collapsed="false">
      <c r="A502" s="8" t="n">
        <v>1583528279.43188</v>
      </c>
      <c r="B502" s="8" t="s">
        <v>16</v>
      </c>
      <c r="C502" s="8" t="n">
        <v>5.94</v>
      </c>
      <c r="D502" s="8" t="s">
        <v>17</v>
      </c>
      <c r="E502" s="8" t="n">
        <f aca="false">(A502-$A$440)/60</f>
        <v>124.294344000022</v>
      </c>
    </row>
    <row r="503" s="8" customFormat="true" ht="15.75" hidden="false" customHeight="false" outlineLevel="0" collapsed="false">
      <c r="A503" s="8" t="n">
        <v>1583528399.68911</v>
      </c>
      <c r="B503" s="8" t="s">
        <v>16</v>
      </c>
      <c r="C503" s="8" t="n">
        <v>5.94</v>
      </c>
      <c r="D503" s="8" t="s">
        <v>17</v>
      </c>
      <c r="E503" s="8" t="n">
        <f aca="false">(A503-$A$440)/60</f>
        <v>126.298631167412</v>
      </c>
    </row>
    <row r="504" s="8" customFormat="true" ht="15.75" hidden="false" customHeight="false" outlineLevel="0" collapsed="false">
      <c r="A504" s="8" t="n">
        <v>1583528520.22471</v>
      </c>
      <c r="B504" s="8" t="s">
        <v>16</v>
      </c>
      <c r="C504" s="8" t="n">
        <v>5.94</v>
      </c>
      <c r="D504" s="8" t="s">
        <v>17</v>
      </c>
      <c r="E504" s="8" t="n">
        <f aca="false">(A504-$A$440)/60</f>
        <v>128.307557833195</v>
      </c>
    </row>
    <row r="505" s="8" customFormat="true" ht="15.75" hidden="false" customHeight="false" outlineLevel="0" collapsed="false">
      <c r="A505" s="8" t="n">
        <v>1583528640.52712</v>
      </c>
      <c r="B505" s="8" t="s">
        <v>16</v>
      </c>
      <c r="C505" s="8" t="n">
        <v>5.955</v>
      </c>
      <c r="D505" s="8" t="s">
        <v>17</v>
      </c>
      <c r="E505" s="8" t="n">
        <f aca="false">(A505-$A$440)/60</f>
        <v>130.312598001957</v>
      </c>
    </row>
    <row r="506" s="8" customFormat="true" ht="15.75" hidden="false" customHeight="false" outlineLevel="0" collapsed="false">
      <c r="A506" s="8" t="n">
        <v>1583528760.75012</v>
      </c>
      <c r="B506" s="8" t="s">
        <v>16</v>
      </c>
      <c r="C506" s="8" t="n">
        <v>5.955</v>
      </c>
      <c r="D506" s="8" t="s">
        <v>17</v>
      </c>
      <c r="E506" s="8" t="n">
        <f aca="false">(A506-$A$440)/60</f>
        <v>132.316314665476</v>
      </c>
    </row>
    <row r="507" s="8" customFormat="true" ht="15.75" hidden="false" customHeight="false" outlineLevel="0" collapsed="false">
      <c r="A507" s="8" t="n">
        <v>1583528880.95364</v>
      </c>
      <c r="B507" s="8" t="s">
        <v>16</v>
      </c>
      <c r="C507" s="8" t="n">
        <v>5.952</v>
      </c>
      <c r="D507" s="8" t="s">
        <v>17</v>
      </c>
      <c r="E507" s="8" t="n">
        <f aca="false">(A507-$A$440)/60</f>
        <v>134.31970666647</v>
      </c>
    </row>
    <row r="508" s="8" customFormat="true" ht="15.75" hidden="false" customHeight="false" outlineLevel="0" collapsed="false">
      <c r="A508" s="8" t="n">
        <v>1583529001.27356</v>
      </c>
      <c r="B508" s="8" t="s">
        <v>16</v>
      </c>
      <c r="C508" s="8" t="n">
        <v>5.952</v>
      </c>
      <c r="D508" s="8" t="s">
        <v>17</v>
      </c>
      <c r="E508" s="8" t="n">
        <f aca="false">(A508-$A$440)/60</f>
        <v>136.32503866752</v>
      </c>
    </row>
    <row r="509" s="8" customFormat="true" ht="15.75" hidden="false" customHeight="false" outlineLevel="0" collapsed="false">
      <c r="A509" s="8" t="n">
        <v>1583529121.53048</v>
      </c>
      <c r="B509" s="8" t="s">
        <v>16</v>
      </c>
      <c r="C509" s="8" t="n">
        <v>5.952</v>
      </c>
      <c r="D509" s="8" t="s">
        <v>17</v>
      </c>
      <c r="E509" s="8" t="n">
        <f aca="false">(A509-$A$440)/60</f>
        <v>138.329320665201</v>
      </c>
    </row>
    <row r="510" s="8" customFormat="true" ht="15.75" hidden="false" customHeight="false" outlineLevel="0" collapsed="false">
      <c r="A510" s="8" t="n">
        <v>1583529241.73124</v>
      </c>
      <c r="B510" s="8" t="s">
        <v>16</v>
      </c>
      <c r="C510" s="8" t="n">
        <v>5.948</v>
      </c>
      <c r="D510" s="8" t="s">
        <v>17</v>
      </c>
      <c r="E510" s="8" t="n">
        <f aca="false">(A510-$A$440)/60</f>
        <v>140.332666667302</v>
      </c>
    </row>
    <row r="511" s="8" customFormat="true" ht="15.75" hidden="false" customHeight="false" outlineLevel="0" collapsed="false">
      <c r="A511" s="8" t="n">
        <v>1583529361.94559</v>
      </c>
      <c r="B511" s="8" t="s">
        <v>16</v>
      </c>
      <c r="C511" s="8" t="n">
        <v>5.948</v>
      </c>
      <c r="D511" s="8" t="s">
        <v>17</v>
      </c>
      <c r="E511" s="8" t="n">
        <f aca="false">(A511-$A$440)/60</f>
        <v>142.336239167055</v>
      </c>
    </row>
    <row r="512" s="8" customFormat="true" ht="15.75" hidden="false" customHeight="false" outlineLevel="0" collapsed="false">
      <c r="A512" s="8" t="n">
        <v>1583529482.23068</v>
      </c>
      <c r="B512" s="8" t="s">
        <v>16</v>
      </c>
      <c r="C512" s="8" t="n">
        <v>5.876</v>
      </c>
      <c r="D512" s="8" t="s">
        <v>17</v>
      </c>
      <c r="E512" s="8" t="n">
        <f aca="false">(A512-$A$440)/60</f>
        <v>144.340990666548</v>
      </c>
    </row>
    <row r="513" s="8" customFormat="true" ht="15.75" hidden="false" customHeight="false" outlineLevel="0" collapsed="false">
      <c r="A513" s="8" t="n">
        <v>1583529602.48366</v>
      </c>
      <c r="B513" s="8" t="s">
        <v>16</v>
      </c>
      <c r="C513" s="8" t="n">
        <v>5.876</v>
      </c>
      <c r="D513" s="8" t="s">
        <v>17</v>
      </c>
      <c r="E513" s="8" t="n">
        <f aca="false">(A513-$A$440)/60</f>
        <v>146.345206999779</v>
      </c>
    </row>
    <row r="514" s="8" customFormat="true" ht="15.75" hidden="false" customHeight="false" outlineLevel="0" collapsed="false">
      <c r="A514" s="8" t="n">
        <v>1583529722.77547</v>
      </c>
      <c r="B514" s="8" t="s">
        <v>16</v>
      </c>
      <c r="C514" s="8" t="n">
        <v>5.876</v>
      </c>
      <c r="D514" s="8" t="s">
        <v>17</v>
      </c>
      <c r="E514" s="8" t="n">
        <f aca="false">(A514-$A$440)/60</f>
        <v>148.350070500374</v>
      </c>
    </row>
    <row r="515" s="8" customFormat="true" ht="15.75" hidden="false" customHeight="false" outlineLevel="0" collapsed="false">
      <c r="A515" s="8" t="n">
        <v>1583529842.95632</v>
      </c>
      <c r="B515" s="8" t="s">
        <v>16</v>
      </c>
      <c r="C515" s="8" t="n">
        <v>5.92</v>
      </c>
      <c r="D515" s="8" t="s">
        <v>17</v>
      </c>
      <c r="E515" s="8" t="n">
        <f aca="false">(A515-$A$440)/60</f>
        <v>150.353084667524</v>
      </c>
    </row>
    <row r="516" s="8" customFormat="true" ht="15.75" hidden="false" customHeight="false" outlineLevel="0" collapsed="false">
      <c r="A516" s="8" t="n">
        <v>1583529963.21058</v>
      </c>
      <c r="B516" s="8" t="s">
        <v>16</v>
      </c>
      <c r="C516" s="8" t="n">
        <v>5.92</v>
      </c>
      <c r="D516" s="8" t="s">
        <v>17</v>
      </c>
      <c r="E516" s="8" t="n">
        <f aca="false">(A516-$A$440)/60</f>
        <v>152.357322335243</v>
      </c>
    </row>
    <row r="517" s="8" customFormat="true" ht="15.75" hidden="false" customHeight="false" outlineLevel="0" collapsed="false">
      <c r="A517" s="8" t="n">
        <v>1583530083.49733</v>
      </c>
      <c r="B517" s="8" t="s">
        <v>16</v>
      </c>
      <c r="C517" s="8" t="n">
        <v>5.926</v>
      </c>
      <c r="D517" s="8" t="s">
        <v>17</v>
      </c>
      <c r="E517" s="8" t="n">
        <f aca="false">(A517-$A$440)/60</f>
        <v>154.36210149924</v>
      </c>
    </row>
    <row r="518" s="8" customFormat="true" ht="15.75" hidden="false" customHeight="false" outlineLevel="0" collapsed="false">
      <c r="A518" s="8" t="n">
        <v>1583530203.8304</v>
      </c>
      <c r="B518" s="8" t="s">
        <v>16</v>
      </c>
      <c r="C518" s="8" t="n">
        <v>5.926</v>
      </c>
      <c r="D518" s="8" t="s">
        <v>17</v>
      </c>
      <c r="E518" s="8" t="n">
        <f aca="false">(A518-$A$440)/60</f>
        <v>156.367652666569</v>
      </c>
    </row>
    <row r="519" s="8" customFormat="true" ht="15.75" hidden="false" customHeight="false" outlineLevel="0" collapsed="false">
      <c r="A519" s="8" t="n">
        <v>1583530324.09207</v>
      </c>
      <c r="B519" s="8" t="s">
        <v>16</v>
      </c>
      <c r="C519" s="8" t="n">
        <v>5.926</v>
      </c>
      <c r="D519" s="8" t="s">
        <v>17</v>
      </c>
      <c r="E519" s="8" t="n">
        <f aca="false">(A519-$A$440)/60</f>
        <v>158.372013835112</v>
      </c>
    </row>
    <row r="520" s="8" customFormat="true" ht="15.75" hidden="false" customHeight="false" outlineLevel="0" collapsed="false">
      <c r="A520" s="8" t="n">
        <v>1583530444.38011</v>
      </c>
      <c r="B520" s="8" t="s">
        <v>16</v>
      </c>
      <c r="C520" s="8" t="n">
        <v>5.878</v>
      </c>
      <c r="D520" s="8" t="s">
        <v>17</v>
      </c>
      <c r="E520" s="8" t="n">
        <f aca="false">(A520-$A$440)/60</f>
        <v>160.376814500491</v>
      </c>
    </row>
    <row r="521" s="8" customFormat="true" ht="15.75" hidden="false" customHeight="false" outlineLevel="0" collapsed="false">
      <c r="A521" s="8" t="n">
        <v>1583530564.62024</v>
      </c>
      <c r="B521" s="8" t="s">
        <v>16</v>
      </c>
      <c r="C521" s="8" t="n">
        <v>5.878</v>
      </c>
      <c r="D521" s="8" t="s">
        <v>17</v>
      </c>
      <c r="E521" s="8" t="n">
        <f aca="false">(A521-$A$440)/60</f>
        <v>162.380816666285</v>
      </c>
    </row>
    <row r="522" s="8" customFormat="true" ht="15.75" hidden="false" customHeight="false" outlineLevel="0" collapsed="false">
      <c r="A522" s="8" t="n">
        <v>1583530684.88914</v>
      </c>
      <c r="B522" s="8" t="s">
        <v>16</v>
      </c>
      <c r="C522" s="8" t="n">
        <v>5.879</v>
      </c>
      <c r="D522" s="8" t="s">
        <v>17</v>
      </c>
      <c r="E522" s="8" t="n">
        <f aca="false">(A522-$A$440)/60</f>
        <v>164.385298331579</v>
      </c>
    </row>
    <row r="523" s="8" customFormat="true" ht="15.75" hidden="false" customHeight="false" outlineLevel="0" collapsed="false">
      <c r="A523" s="8" t="n">
        <v>1583530805.19987</v>
      </c>
      <c r="B523" s="8" t="s">
        <v>16</v>
      </c>
      <c r="C523" s="8" t="n">
        <v>5.879</v>
      </c>
      <c r="D523" s="8" t="s">
        <v>17</v>
      </c>
      <c r="E523" s="8" t="n">
        <f aca="false">(A523-$A$440)/60</f>
        <v>166.39047716856</v>
      </c>
    </row>
    <row r="524" s="8" customFormat="true" ht="15.75" hidden="false" customHeight="false" outlineLevel="0" collapsed="false">
      <c r="A524" s="8" t="n">
        <v>1583530925.44368</v>
      </c>
      <c r="B524" s="8" t="s">
        <v>16</v>
      </c>
      <c r="C524" s="8" t="n">
        <v>5.879</v>
      </c>
      <c r="D524" s="8" t="s">
        <v>17</v>
      </c>
      <c r="E524" s="8" t="n">
        <f aca="false">(A524-$A$440)/60</f>
        <v>168.394540667534</v>
      </c>
    </row>
    <row r="525" s="8" customFormat="true" ht="15.75" hidden="false" customHeight="false" outlineLevel="0" collapsed="false">
      <c r="A525" s="8" t="n">
        <v>1583531045.75193</v>
      </c>
      <c r="B525" s="8" t="s">
        <v>16</v>
      </c>
      <c r="C525" s="8" t="n">
        <v>5.868</v>
      </c>
      <c r="D525" s="8" t="s">
        <v>17</v>
      </c>
      <c r="E525" s="8" t="n">
        <f aca="false">(A525-$A$440)/60</f>
        <v>170.399678166707</v>
      </c>
    </row>
    <row r="526" s="8" customFormat="true" ht="15.75" hidden="false" customHeight="false" outlineLevel="0" collapsed="false">
      <c r="A526" s="8" t="n">
        <v>1583531166.06763</v>
      </c>
      <c r="B526" s="8" t="s">
        <v>16</v>
      </c>
      <c r="C526" s="8" t="n">
        <v>5.868</v>
      </c>
      <c r="D526" s="8" t="s">
        <v>17</v>
      </c>
      <c r="E526" s="8" t="n">
        <f aca="false">(A526-$A$440)/60</f>
        <v>172.404939834277</v>
      </c>
    </row>
    <row r="527" s="8" customFormat="true" ht="15.75" hidden="false" customHeight="false" outlineLevel="0" collapsed="false">
      <c r="A527" s="8" t="n">
        <v>1583531286.30125</v>
      </c>
      <c r="B527" s="8" t="s">
        <v>16</v>
      </c>
      <c r="C527" s="8" t="n">
        <v>5.868</v>
      </c>
      <c r="D527" s="8" t="s">
        <v>17</v>
      </c>
      <c r="E527" s="8" t="n">
        <f aca="false">(A527-$A$440)/60</f>
        <v>174.40883349975</v>
      </c>
    </row>
    <row r="528" s="8" customFormat="true" ht="15.75" hidden="false" customHeight="false" outlineLevel="0" collapsed="false">
      <c r="A528" s="8" t="n">
        <v>1583531406.56725</v>
      </c>
      <c r="B528" s="8" t="s">
        <v>16</v>
      </c>
      <c r="C528" s="8" t="n">
        <v>5.868</v>
      </c>
      <c r="D528" s="8" t="s">
        <v>17</v>
      </c>
      <c r="E528" s="8" t="n">
        <f aca="false">(A528-$A$440)/60</f>
        <v>176.413266833623</v>
      </c>
    </row>
    <row r="529" s="8" customFormat="true" ht="15.75" hidden="false" customHeight="false" outlineLevel="0" collapsed="false">
      <c r="A529" s="8" t="n">
        <v>1583531526.85368</v>
      </c>
      <c r="B529" s="8" t="s">
        <v>16</v>
      </c>
      <c r="C529" s="8" t="n">
        <v>5.868</v>
      </c>
      <c r="D529" s="8" t="s">
        <v>17</v>
      </c>
      <c r="E529" s="8" t="n">
        <f aca="false">(A529-$A$440)/60</f>
        <v>178.418040664991</v>
      </c>
      <c r="F529" s="8" t="n">
        <f aca="false">E529/60</f>
        <v>2.97363401108318</v>
      </c>
    </row>
    <row r="530" s="9" customFormat="true" ht="15.75" hidden="false" customHeight="false" outlineLevel="0" collapsed="false">
      <c r="A530" s="9" t="n">
        <v>1583506388.98379</v>
      </c>
      <c r="B530" s="9" t="s">
        <v>18</v>
      </c>
      <c r="C530" s="9" t="n">
        <v>5.975</v>
      </c>
      <c r="D530" s="9" t="s">
        <v>17</v>
      </c>
      <c r="E530" s="9" t="n">
        <f aca="false">(A530-$A$530)/60</f>
        <v>0</v>
      </c>
    </row>
    <row r="531" s="9" customFormat="true" ht="15.75" hidden="false" customHeight="false" outlineLevel="0" collapsed="false">
      <c r="A531" s="9" t="n">
        <v>1583506509.51241</v>
      </c>
      <c r="B531" s="9" t="s">
        <v>18</v>
      </c>
      <c r="C531" s="9" t="n">
        <v>5.975</v>
      </c>
      <c r="D531" s="9" t="s">
        <v>17</v>
      </c>
      <c r="E531" s="9" t="n">
        <f aca="false">(A531-$A$530)/60</f>
        <v>2.0088103334109</v>
      </c>
    </row>
    <row r="532" s="9" customFormat="true" ht="15.75" hidden="false" customHeight="false" outlineLevel="0" collapsed="false">
      <c r="A532" s="9" t="n">
        <v>1583506629.74027</v>
      </c>
      <c r="B532" s="9" t="s">
        <v>18</v>
      </c>
      <c r="C532" s="9" t="n">
        <v>5.97</v>
      </c>
      <c r="D532" s="9" t="s">
        <v>17</v>
      </c>
      <c r="E532" s="9" t="n">
        <f aca="false">(A532-$A$530)/60</f>
        <v>4.01260799964269</v>
      </c>
    </row>
    <row r="533" s="9" customFormat="true" ht="15.75" hidden="false" customHeight="false" outlineLevel="0" collapsed="false">
      <c r="A533" s="9" t="n">
        <v>1583506749.93158</v>
      </c>
      <c r="B533" s="9" t="s">
        <v>18</v>
      </c>
      <c r="C533" s="9" t="n">
        <v>5.97</v>
      </c>
      <c r="D533" s="9" t="s">
        <v>17</v>
      </c>
      <c r="E533" s="9" t="n">
        <f aca="false">(A533-$A$530)/60</f>
        <v>6.01579650243123</v>
      </c>
    </row>
    <row r="534" s="9" customFormat="true" ht="15.75" hidden="false" customHeight="false" outlineLevel="0" collapsed="false">
      <c r="A534" s="9" t="n">
        <v>1583506870.18587</v>
      </c>
      <c r="B534" s="9" t="s">
        <v>18</v>
      </c>
      <c r="C534" s="9" t="n">
        <v>5.97</v>
      </c>
      <c r="D534" s="9" t="s">
        <v>17</v>
      </c>
      <c r="E534" s="9" t="n">
        <f aca="false">(A534-$A$530)/60</f>
        <v>8.02003466685613</v>
      </c>
    </row>
    <row r="535" s="9" customFormat="true" ht="15.75" hidden="false" customHeight="false" outlineLevel="0" collapsed="false">
      <c r="A535" s="9" t="n">
        <v>1583506990.52115</v>
      </c>
      <c r="B535" s="9" t="s">
        <v>18</v>
      </c>
      <c r="C535" s="9" t="n">
        <v>5.967</v>
      </c>
      <c r="D535" s="9" t="s">
        <v>17</v>
      </c>
      <c r="E535" s="9" t="n">
        <f aca="false">(A535-$A$530)/60</f>
        <v>10.0256226698558</v>
      </c>
    </row>
    <row r="536" s="9" customFormat="true" ht="15.75" hidden="false" customHeight="false" outlineLevel="0" collapsed="false">
      <c r="A536" s="9" t="n">
        <v>1583507110.97088</v>
      </c>
      <c r="B536" s="9" t="s">
        <v>18</v>
      </c>
      <c r="C536" s="9" t="n">
        <v>5.967</v>
      </c>
      <c r="D536" s="9" t="s">
        <v>17</v>
      </c>
      <c r="E536" s="9" t="n">
        <f aca="false">(A536-$A$530)/60</f>
        <v>12.033118168513</v>
      </c>
    </row>
    <row r="537" s="9" customFormat="true" ht="15.75" hidden="false" customHeight="false" outlineLevel="0" collapsed="false">
      <c r="A537" s="9" t="n">
        <v>1583507231.18832</v>
      </c>
      <c r="B537" s="9" t="s">
        <v>18</v>
      </c>
      <c r="C537" s="9" t="n">
        <v>5.972</v>
      </c>
      <c r="D537" s="9" t="s">
        <v>17</v>
      </c>
      <c r="E537" s="9" t="n">
        <f aca="false">(A537-$A$530)/60</f>
        <v>14.0367421666781</v>
      </c>
    </row>
    <row r="538" s="9" customFormat="true" ht="15.75" hidden="false" customHeight="false" outlineLevel="0" collapsed="false">
      <c r="A538" s="9" t="n">
        <v>1583507351.44757</v>
      </c>
      <c r="B538" s="9" t="s">
        <v>18</v>
      </c>
      <c r="C538" s="9" t="n">
        <v>5.972</v>
      </c>
      <c r="D538" s="9" t="s">
        <v>17</v>
      </c>
      <c r="E538" s="9" t="n">
        <f aca="false">(A538-$A$530)/60</f>
        <v>16.0410630027453</v>
      </c>
    </row>
    <row r="539" s="9" customFormat="true" ht="15.75" hidden="false" customHeight="false" outlineLevel="0" collapsed="false">
      <c r="A539" s="9" t="n">
        <v>1583507471.70667</v>
      </c>
      <c r="B539" s="9" t="s">
        <v>18</v>
      </c>
      <c r="C539" s="9" t="n">
        <v>5.972</v>
      </c>
      <c r="D539" s="9" t="s">
        <v>17</v>
      </c>
      <c r="E539" s="9" t="n">
        <f aca="false">(A539-$A$530)/60</f>
        <v>18.0453813354174</v>
      </c>
    </row>
    <row r="540" s="9" customFormat="true" ht="15.75" hidden="false" customHeight="false" outlineLevel="0" collapsed="false">
      <c r="A540" s="9" t="n">
        <v>1583507591.92613</v>
      </c>
      <c r="B540" s="9" t="s">
        <v>18</v>
      </c>
      <c r="C540" s="9" t="n">
        <v>5.97</v>
      </c>
      <c r="D540" s="9" t="s">
        <v>17</v>
      </c>
      <c r="E540" s="9" t="n">
        <f aca="false">(A540-$A$530)/60</f>
        <v>20.0490390022596</v>
      </c>
    </row>
    <row r="541" s="9" customFormat="true" ht="15.75" hidden="false" customHeight="false" outlineLevel="0" collapsed="false">
      <c r="A541" s="9" t="n">
        <v>1583507712.26187</v>
      </c>
      <c r="B541" s="9" t="s">
        <v>18</v>
      </c>
      <c r="C541" s="9" t="n">
        <v>5.97</v>
      </c>
      <c r="D541" s="9" t="s">
        <v>17</v>
      </c>
      <c r="E541" s="9" t="n">
        <f aca="false">(A541-$A$530)/60</f>
        <v>22.0546346664429</v>
      </c>
    </row>
    <row r="542" s="9" customFormat="true" ht="15.75" hidden="false" customHeight="false" outlineLevel="0" collapsed="false">
      <c r="A542" s="9" t="n">
        <v>1583507832.61788</v>
      </c>
      <c r="B542" s="9" t="s">
        <v>18</v>
      </c>
      <c r="C542" s="9" t="n">
        <v>5.972</v>
      </c>
      <c r="D542" s="9" t="s">
        <v>17</v>
      </c>
      <c r="E542" s="9" t="n">
        <f aca="false">(A542-$A$530)/60</f>
        <v>24.0605681697528</v>
      </c>
    </row>
    <row r="543" s="9" customFormat="true" ht="15.75" hidden="false" customHeight="false" outlineLevel="0" collapsed="false">
      <c r="A543" s="9" t="n">
        <v>1583507952.78324</v>
      </c>
      <c r="B543" s="9" t="s">
        <v>18</v>
      </c>
      <c r="C543" s="9" t="n">
        <v>5.972</v>
      </c>
      <c r="D543" s="9" t="s">
        <v>17</v>
      </c>
      <c r="E543" s="9" t="n">
        <f aca="false">(A543-$A$530)/60</f>
        <v>26.0633241693179</v>
      </c>
    </row>
    <row r="544" s="9" customFormat="true" ht="15.75" hidden="false" customHeight="false" outlineLevel="0" collapsed="false">
      <c r="A544" s="9" t="n">
        <v>1583508072.99689</v>
      </c>
      <c r="B544" s="9" t="s">
        <v>18</v>
      </c>
      <c r="C544" s="9" t="n">
        <v>5.972</v>
      </c>
      <c r="D544" s="9" t="s">
        <v>17</v>
      </c>
      <c r="E544" s="9" t="n">
        <f aca="false">(A544-$A$530)/60</f>
        <v>28.0668850024541</v>
      </c>
    </row>
    <row r="545" s="9" customFormat="true" ht="15.75" hidden="false" customHeight="false" outlineLevel="0" collapsed="false">
      <c r="A545" s="9" t="n">
        <v>1583508193.26312</v>
      </c>
      <c r="B545" s="9" t="s">
        <v>18</v>
      </c>
      <c r="C545" s="9" t="n">
        <v>5.967</v>
      </c>
      <c r="D545" s="9" t="s">
        <v>17</v>
      </c>
      <c r="E545" s="9" t="n">
        <f aca="false">(A545-$A$530)/60</f>
        <v>30.0713221669197</v>
      </c>
    </row>
    <row r="546" s="9" customFormat="true" ht="15.75" hidden="false" customHeight="false" outlineLevel="0" collapsed="false">
      <c r="A546" s="9" t="n">
        <v>1583508313.59791</v>
      </c>
      <c r="B546" s="9" t="s">
        <v>18</v>
      </c>
      <c r="C546" s="9" t="n">
        <v>5.967</v>
      </c>
      <c r="D546" s="9" t="s">
        <v>17</v>
      </c>
      <c r="E546" s="9" t="n">
        <f aca="false">(A546-$A$530)/60</f>
        <v>32.0769020001094</v>
      </c>
    </row>
    <row r="547" s="9" customFormat="true" ht="15.75" hidden="false" customHeight="false" outlineLevel="0" collapsed="false">
      <c r="A547" s="9" t="n">
        <v>1583508433.83071</v>
      </c>
      <c r="B547" s="9" t="s">
        <v>18</v>
      </c>
      <c r="C547" s="9" t="n">
        <v>5.963</v>
      </c>
      <c r="D547" s="9" t="s">
        <v>17</v>
      </c>
      <c r="E547" s="9" t="n">
        <f aca="false">(A547-$A$530)/60</f>
        <v>34.0807820002238</v>
      </c>
    </row>
    <row r="548" s="9" customFormat="true" ht="15.75" hidden="false" customHeight="false" outlineLevel="0" collapsed="false">
      <c r="A548" s="9" t="n">
        <v>1583508554.05909</v>
      </c>
      <c r="B548" s="9" t="s">
        <v>18</v>
      </c>
      <c r="C548" s="9" t="n">
        <v>5.963</v>
      </c>
      <c r="D548" s="9" t="s">
        <v>17</v>
      </c>
      <c r="E548" s="9" t="n">
        <f aca="false">(A548-$A$530)/60</f>
        <v>36.0845883329709</v>
      </c>
    </row>
    <row r="549" s="9" customFormat="true" ht="15.75" hidden="false" customHeight="false" outlineLevel="0" collapsed="false">
      <c r="A549" s="9" t="n">
        <v>1583508674.30085</v>
      </c>
      <c r="B549" s="9" t="s">
        <v>18</v>
      </c>
      <c r="C549" s="9" t="n">
        <v>5.963</v>
      </c>
      <c r="D549" s="9" t="s">
        <v>17</v>
      </c>
      <c r="E549" s="9" t="n">
        <f aca="false">(A549-$A$530)/60</f>
        <v>38.0886176665624</v>
      </c>
    </row>
    <row r="550" s="9" customFormat="true" ht="15.75" hidden="false" customHeight="false" outlineLevel="0" collapsed="false">
      <c r="A550" s="9" t="n">
        <v>1583508794.54041</v>
      </c>
      <c r="B550" s="9" t="s">
        <v>18</v>
      </c>
      <c r="C550" s="9" t="n">
        <v>5.962</v>
      </c>
      <c r="D550" s="9" t="s">
        <v>17</v>
      </c>
      <c r="E550" s="9" t="n">
        <f aca="false">(A550-$A$530)/60</f>
        <v>40.09261033535</v>
      </c>
    </row>
    <row r="551" s="9" customFormat="true" ht="15.75" hidden="false" customHeight="false" outlineLevel="0" collapsed="false">
      <c r="A551" s="9" t="n">
        <v>1583508914.87985</v>
      </c>
      <c r="B551" s="9" t="s">
        <v>18</v>
      </c>
      <c r="C551" s="9" t="n">
        <v>5.962</v>
      </c>
      <c r="D551" s="9" t="s">
        <v>17</v>
      </c>
      <c r="E551" s="9" t="n">
        <f aca="false">(A551-$A$530)/60</f>
        <v>42.0982676664988</v>
      </c>
    </row>
    <row r="552" s="9" customFormat="true" ht="15.75" hidden="false" customHeight="false" outlineLevel="0" collapsed="false">
      <c r="A552" s="9" t="n">
        <v>1583509035.12107</v>
      </c>
      <c r="B552" s="9" t="s">
        <v>18</v>
      </c>
      <c r="C552" s="9" t="n">
        <v>5.965</v>
      </c>
      <c r="D552" s="9" t="s">
        <v>17</v>
      </c>
      <c r="E552" s="9" t="n">
        <f aca="false">(A552-$A$530)/60</f>
        <v>44.1022879997889</v>
      </c>
    </row>
    <row r="553" s="9" customFormat="true" ht="15.75" hidden="false" customHeight="false" outlineLevel="0" collapsed="false">
      <c r="A553" s="9" t="n">
        <v>1583509155.34296</v>
      </c>
      <c r="B553" s="9" t="s">
        <v>18</v>
      </c>
      <c r="C553" s="9" t="n">
        <v>5.965</v>
      </c>
      <c r="D553" s="9" t="s">
        <v>17</v>
      </c>
      <c r="E553" s="9" t="n">
        <f aca="false">(A553-$A$530)/60</f>
        <v>46.1059861660004</v>
      </c>
    </row>
    <row r="554" s="9" customFormat="true" ht="15.75" hidden="false" customHeight="false" outlineLevel="0" collapsed="false">
      <c r="A554" s="9" t="n">
        <v>1583509275.66582</v>
      </c>
      <c r="B554" s="9" t="s">
        <v>18</v>
      </c>
      <c r="C554" s="9" t="n">
        <v>5.965</v>
      </c>
      <c r="D554" s="9" t="s">
        <v>17</v>
      </c>
      <c r="E554" s="9" t="n">
        <f aca="false">(A554-$A$530)/60</f>
        <v>48.1113671660423</v>
      </c>
    </row>
    <row r="555" s="9" customFormat="true" ht="15.75" hidden="false" customHeight="false" outlineLevel="0" collapsed="false">
      <c r="A555" s="9" t="n">
        <v>1583509396.0783</v>
      </c>
      <c r="B555" s="9" t="s">
        <v>18</v>
      </c>
      <c r="C555" s="9" t="n">
        <v>5.952</v>
      </c>
      <c r="D555" s="9" t="s">
        <v>17</v>
      </c>
      <c r="E555" s="9" t="n">
        <f aca="false">(A555-$A$530)/60</f>
        <v>50.1182418346405</v>
      </c>
    </row>
    <row r="556" s="9" customFormat="true" ht="15.75" hidden="false" customHeight="false" outlineLevel="0" collapsed="false">
      <c r="A556" s="9" t="n">
        <v>1583509516.44121</v>
      </c>
      <c r="B556" s="9" t="s">
        <v>18</v>
      </c>
      <c r="C556" s="9" t="n">
        <v>5.952</v>
      </c>
      <c r="D556" s="9" t="s">
        <v>17</v>
      </c>
      <c r="E556" s="9" t="n">
        <f aca="false">(A556-$A$530)/60</f>
        <v>52.1242903351784</v>
      </c>
    </row>
    <row r="557" s="9" customFormat="true" ht="15.75" hidden="false" customHeight="false" outlineLevel="0" collapsed="false">
      <c r="A557" s="9" t="n">
        <v>1583509636.712</v>
      </c>
      <c r="B557" s="9" t="s">
        <v>18</v>
      </c>
      <c r="C557" s="9" t="n">
        <v>5.959</v>
      </c>
      <c r="D557" s="9" t="s">
        <v>17</v>
      </c>
      <c r="E557" s="9" t="n">
        <f aca="false">(A557-$A$530)/60</f>
        <v>54.1288034995397</v>
      </c>
    </row>
    <row r="558" s="9" customFormat="true" ht="15.75" hidden="false" customHeight="false" outlineLevel="0" collapsed="false">
      <c r="A558" s="9" t="n">
        <v>1583509757.13251</v>
      </c>
      <c r="B558" s="9" t="s">
        <v>18</v>
      </c>
      <c r="C558" s="9" t="n">
        <v>5.959</v>
      </c>
      <c r="D558" s="9" t="s">
        <v>17</v>
      </c>
      <c r="E558" s="9" t="n">
        <f aca="false">(A558-$A$530)/60</f>
        <v>56.1358120004336</v>
      </c>
    </row>
    <row r="559" s="9" customFormat="true" ht="15.75" hidden="false" customHeight="false" outlineLevel="0" collapsed="false">
      <c r="A559" s="9" t="n">
        <v>1583509877.35453</v>
      </c>
      <c r="B559" s="9" t="s">
        <v>18</v>
      </c>
      <c r="C559" s="9" t="n">
        <v>5.959</v>
      </c>
      <c r="D559" s="9" t="s">
        <v>17</v>
      </c>
      <c r="E559" s="9" t="n">
        <f aca="false">(A559-$A$530)/60</f>
        <v>58.1395123362541</v>
      </c>
    </row>
    <row r="560" s="9" customFormat="true" ht="15.75" hidden="false" customHeight="false" outlineLevel="0" collapsed="false">
      <c r="A560" s="9" t="n">
        <v>1583509997.56566</v>
      </c>
      <c r="B560" s="9" t="s">
        <v>18</v>
      </c>
      <c r="C560" s="9" t="n">
        <v>5.962</v>
      </c>
      <c r="D560" s="9" t="s">
        <v>17</v>
      </c>
      <c r="E560" s="9" t="n">
        <f aca="false">(A560-$A$530)/60</f>
        <v>60.143031167984</v>
      </c>
    </row>
    <row r="561" s="9" customFormat="true" ht="15.75" hidden="false" customHeight="false" outlineLevel="0" collapsed="false">
      <c r="A561" s="9" t="n">
        <v>1583510117.76218</v>
      </c>
      <c r="B561" s="9" t="s">
        <v>18</v>
      </c>
      <c r="C561" s="9" t="n">
        <v>5.962</v>
      </c>
      <c r="D561" s="9" t="s">
        <v>17</v>
      </c>
      <c r="E561" s="9" t="n">
        <f aca="false">(A561-$A$530)/60</f>
        <v>62.1463065028191</v>
      </c>
    </row>
    <row r="562" s="9" customFormat="true" ht="15.75" hidden="false" customHeight="false" outlineLevel="0" collapsed="false">
      <c r="A562" s="9" t="n">
        <v>1583510237.97368</v>
      </c>
      <c r="B562" s="9" t="s">
        <v>18</v>
      </c>
      <c r="C562" s="9" t="n">
        <v>5.958</v>
      </c>
      <c r="D562" s="9" t="s">
        <v>17</v>
      </c>
      <c r="E562" s="9" t="n">
        <f aca="false">(A562-$A$530)/60</f>
        <v>64.1498315016429</v>
      </c>
    </row>
    <row r="563" s="9" customFormat="true" ht="15.75" hidden="false" customHeight="false" outlineLevel="0" collapsed="false">
      <c r="A563" s="9" t="n">
        <v>1583510358.22132</v>
      </c>
      <c r="B563" s="9" t="s">
        <v>18</v>
      </c>
      <c r="C563" s="9" t="n">
        <v>5.958</v>
      </c>
      <c r="D563" s="9" t="s">
        <v>17</v>
      </c>
      <c r="E563" s="9" t="n">
        <f aca="false">(A563-$A$530)/60</f>
        <v>66.1539588332176</v>
      </c>
    </row>
    <row r="564" s="9" customFormat="true" ht="15.75" hidden="false" customHeight="false" outlineLevel="0" collapsed="false">
      <c r="A564" s="9" t="n">
        <v>1583510478.53644</v>
      </c>
      <c r="B564" s="9" t="s">
        <v>18</v>
      </c>
      <c r="C564" s="9" t="n">
        <v>5.958</v>
      </c>
      <c r="D564" s="9" t="s">
        <v>17</v>
      </c>
      <c r="E564" s="9" t="n">
        <f aca="false">(A564-$A$530)/60</f>
        <v>68.1592108329137</v>
      </c>
    </row>
    <row r="565" s="9" customFormat="true" ht="15.75" hidden="false" customHeight="false" outlineLevel="0" collapsed="false">
      <c r="A565" s="9" t="n">
        <v>1583510598.79013</v>
      </c>
      <c r="B565" s="9" t="s">
        <v>18</v>
      </c>
      <c r="C565" s="9" t="n">
        <v>5.947</v>
      </c>
      <c r="D565" s="9" t="s">
        <v>17</v>
      </c>
      <c r="E565" s="9" t="n">
        <f aca="false">(A565-$A$530)/60</f>
        <v>70.1634389996529</v>
      </c>
    </row>
    <row r="566" s="9" customFormat="true" ht="15.75" hidden="false" customHeight="false" outlineLevel="0" collapsed="false">
      <c r="A566" s="9" t="n">
        <v>1583510719.01013</v>
      </c>
      <c r="B566" s="9" t="s">
        <v>18</v>
      </c>
      <c r="C566" s="9" t="n">
        <v>5.947</v>
      </c>
      <c r="D566" s="9" t="s">
        <v>17</v>
      </c>
      <c r="E566" s="9" t="n">
        <f aca="false">(A566-$A$530)/60</f>
        <v>72.1671056667964</v>
      </c>
    </row>
    <row r="567" s="9" customFormat="true" ht="15.75" hidden="false" customHeight="false" outlineLevel="0" collapsed="false">
      <c r="A567" s="9" t="n">
        <v>1583510839.27361</v>
      </c>
      <c r="B567" s="9" t="s">
        <v>18</v>
      </c>
      <c r="C567" s="9" t="n">
        <v>5.959</v>
      </c>
      <c r="D567" s="9" t="s">
        <v>17</v>
      </c>
      <c r="E567" s="9" t="n">
        <f aca="false">(A567-$A$530)/60</f>
        <v>74.1714970032374</v>
      </c>
    </row>
    <row r="568" s="9" customFormat="true" ht="15.75" hidden="false" customHeight="false" outlineLevel="0" collapsed="false">
      <c r="A568" s="9" t="n">
        <v>1583510959.55658</v>
      </c>
      <c r="B568" s="9" t="s">
        <v>18</v>
      </c>
      <c r="C568" s="9" t="n">
        <v>5.959</v>
      </c>
      <c r="D568" s="9" t="s">
        <v>17</v>
      </c>
      <c r="E568" s="9" t="n">
        <f aca="false">(A568-$A$530)/60</f>
        <v>76.1762131690979</v>
      </c>
    </row>
    <row r="569" s="9" customFormat="true" ht="15.75" hidden="false" customHeight="false" outlineLevel="0" collapsed="false">
      <c r="A569" s="9" t="n">
        <v>1583511079.79537</v>
      </c>
      <c r="B569" s="9" t="s">
        <v>18</v>
      </c>
      <c r="C569" s="9" t="n">
        <v>5.959</v>
      </c>
      <c r="D569" s="9" t="s">
        <v>17</v>
      </c>
      <c r="E569" s="9" t="n">
        <f aca="false">(A569-$A$530)/60</f>
        <v>78.1801930030187</v>
      </c>
    </row>
    <row r="570" s="9" customFormat="true" ht="15.75" hidden="false" customHeight="false" outlineLevel="0" collapsed="false">
      <c r="A570" s="9" t="n">
        <v>1583511199.97665</v>
      </c>
      <c r="B570" s="9" t="s">
        <v>18</v>
      </c>
      <c r="C570" s="9" t="n">
        <v>5.957</v>
      </c>
      <c r="D570" s="9" t="s">
        <v>17</v>
      </c>
      <c r="E570" s="9" t="n">
        <f aca="false">(A570-$A$530)/60</f>
        <v>80.1832143346469</v>
      </c>
    </row>
    <row r="571" s="9" customFormat="true" ht="15.75" hidden="false" customHeight="false" outlineLevel="0" collapsed="false">
      <c r="A571" s="9" t="n">
        <v>1583511320.60338</v>
      </c>
      <c r="B571" s="9" t="s">
        <v>18</v>
      </c>
      <c r="C571" s="9" t="n">
        <v>5.957</v>
      </c>
      <c r="D571" s="9" t="s">
        <v>17</v>
      </c>
      <c r="E571" s="9" t="n">
        <f aca="false">(A571-$A$530)/60</f>
        <v>82.193659834067</v>
      </c>
    </row>
    <row r="572" s="9" customFormat="true" ht="15.75" hidden="false" customHeight="false" outlineLevel="0" collapsed="false">
      <c r="A572" s="9" t="n">
        <v>1583511440.89044</v>
      </c>
      <c r="B572" s="9" t="s">
        <v>18</v>
      </c>
      <c r="C572" s="9" t="n">
        <v>5.952</v>
      </c>
      <c r="D572" s="9" t="s">
        <v>17</v>
      </c>
      <c r="E572" s="9" t="n">
        <f aca="false">(A572-$A$530)/60</f>
        <v>84.1984441677729</v>
      </c>
    </row>
    <row r="573" s="9" customFormat="true" ht="15.75" hidden="false" customHeight="false" outlineLevel="0" collapsed="false">
      <c r="A573" s="9" t="n">
        <v>1583511561.13837</v>
      </c>
      <c r="B573" s="9" t="s">
        <v>18</v>
      </c>
      <c r="C573" s="9" t="n">
        <v>5.952</v>
      </c>
      <c r="D573" s="9" t="s">
        <v>17</v>
      </c>
      <c r="E573" s="9" t="n">
        <f aca="false">(A573-$A$530)/60</f>
        <v>86.2025763352712</v>
      </c>
    </row>
    <row r="574" s="9" customFormat="true" ht="15.75" hidden="false" customHeight="false" outlineLevel="0" collapsed="false">
      <c r="A574" s="9" t="n">
        <v>1583511681.32852</v>
      </c>
      <c r="B574" s="9" t="s">
        <v>18</v>
      </c>
      <c r="C574" s="9" t="n">
        <v>5.952</v>
      </c>
      <c r="D574" s="9" t="s">
        <v>17</v>
      </c>
      <c r="E574" s="9" t="n">
        <f aca="false">(A574-$A$530)/60</f>
        <v>88.205745502313</v>
      </c>
    </row>
    <row r="575" s="9" customFormat="true" ht="15.75" hidden="false" customHeight="false" outlineLevel="0" collapsed="false">
      <c r="A575" s="9" t="n">
        <v>1583511801.54531</v>
      </c>
      <c r="B575" s="9" t="s">
        <v>18</v>
      </c>
      <c r="C575" s="9" t="n">
        <v>5.95</v>
      </c>
      <c r="D575" s="9" t="s">
        <v>17</v>
      </c>
      <c r="E575" s="9" t="n">
        <f aca="false">(A575-$A$530)/60</f>
        <v>90.2093586683273</v>
      </c>
    </row>
    <row r="576" s="9" customFormat="true" ht="15.75" hidden="false" customHeight="false" outlineLevel="0" collapsed="false">
      <c r="A576" s="9" t="n">
        <v>1583511921.77119</v>
      </c>
      <c r="B576" s="9" t="s">
        <v>18</v>
      </c>
      <c r="C576" s="9" t="n">
        <v>5.95</v>
      </c>
      <c r="D576" s="9" t="s">
        <v>17</v>
      </c>
      <c r="E576" s="9" t="n">
        <f aca="false">(A576-$A$530)/60</f>
        <v>92.2131233334541</v>
      </c>
    </row>
    <row r="577" s="9" customFormat="true" ht="15.75" hidden="false" customHeight="false" outlineLevel="0" collapsed="false">
      <c r="A577" s="9" t="n">
        <v>1583512042.00717</v>
      </c>
      <c r="B577" s="9" t="s">
        <v>18</v>
      </c>
      <c r="C577" s="9" t="n">
        <v>5.949</v>
      </c>
      <c r="D577" s="9" t="s">
        <v>17</v>
      </c>
      <c r="E577" s="9" t="n">
        <f aca="false">(A577-$A$530)/60</f>
        <v>94.2170563340187</v>
      </c>
    </row>
    <row r="578" s="9" customFormat="true" ht="15.75" hidden="false" customHeight="false" outlineLevel="0" collapsed="false">
      <c r="A578" s="9" t="n">
        <v>1583512162.28916</v>
      </c>
      <c r="B578" s="9" t="s">
        <v>18</v>
      </c>
      <c r="C578" s="9" t="n">
        <v>5.949</v>
      </c>
      <c r="D578" s="9" t="s">
        <v>17</v>
      </c>
      <c r="E578" s="9" t="n">
        <f aca="false">(A578-$A$530)/60</f>
        <v>96.2217561682065</v>
      </c>
    </row>
    <row r="579" s="9" customFormat="true" ht="15.75" hidden="false" customHeight="false" outlineLevel="0" collapsed="false">
      <c r="A579" s="9" t="n">
        <v>1583512282.54775</v>
      </c>
      <c r="B579" s="9" t="s">
        <v>18</v>
      </c>
      <c r="C579" s="9" t="n">
        <v>5.949</v>
      </c>
      <c r="D579" s="9" t="s">
        <v>17</v>
      </c>
      <c r="E579" s="9" t="n">
        <f aca="false">(A579-$A$530)/60</f>
        <v>98.2260660012563</v>
      </c>
    </row>
    <row r="580" s="9" customFormat="true" ht="15.75" hidden="false" customHeight="false" outlineLevel="0" collapsed="false">
      <c r="A580" s="9" t="n">
        <v>1583512402.74271</v>
      </c>
      <c r="B580" s="9" t="s">
        <v>18</v>
      </c>
      <c r="C580" s="9" t="n">
        <v>5.952</v>
      </c>
      <c r="D580" s="9" t="s">
        <v>17</v>
      </c>
      <c r="E580" s="9" t="n">
        <f aca="false">(A580-$A$530)/60</f>
        <v>100.229315336545</v>
      </c>
    </row>
    <row r="581" s="9" customFormat="true" ht="15.75" hidden="false" customHeight="false" outlineLevel="0" collapsed="false">
      <c r="A581" s="9" t="n">
        <v>1583512523.02716</v>
      </c>
      <c r="B581" s="9" t="s">
        <v>18</v>
      </c>
      <c r="C581" s="9" t="n">
        <v>5.952</v>
      </c>
      <c r="D581" s="9" t="s">
        <v>17</v>
      </c>
      <c r="E581" s="9" t="n">
        <f aca="false">(A581-$A$530)/60</f>
        <v>102.234056166808</v>
      </c>
    </row>
    <row r="582" s="9" customFormat="true" ht="15.75" hidden="false" customHeight="false" outlineLevel="0" collapsed="false">
      <c r="A582" s="9" t="n">
        <v>1583512643.27766</v>
      </c>
      <c r="B582" s="9" t="s">
        <v>18</v>
      </c>
      <c r="C582" s="9" t="n">
        <v>5.943</v>
      </c>
      <c r="D582" s="9" t="s">
        <v>17</v>
      </c>
      <c r="E582" s="9" t="n">
        <f aca="false">(A582-$A$530)/60</f>
        <v>104.238231166204</v>
      </c>
    </row>
    <row r="583" s="9" customFormat="true" ht="15.75" hidden="false" customHeight="false" outlineLevel="0" collapsed="false">
      <c r="A583" s="9" t="n">
        <v>1583512763.6105</v>
      </c>
      <c r="B583" s="9" t="s">
        <v>18</v>
      </c>
      <c r="C583" s="9" t="n">
        <v>5.943</v>
      </c>
      <c r="D583" s="9" t="s">
        <v>17</v>
      </c>
      <c r="E583" s="9" t="n">
        <f aca="false">(A583-$A$530)/60</f>
        <v>106.243778502941</v>
      </c>
    </row>
    <row r="584" s="9" customFormat="true" ht="15.75" hidden="false" customHeight="false" outlineLevel="0" collapsed="false">
      <c r="A584" s="9" t="n">
        <v>1583512883.90371</v>
      </c>
      <c r="B584" s="9" t="s">
        <v>18</v>
      </c>
      <c r="C584" s="9" t="n">
        <v>5.943</v>
      </c>
      <c r="D584" s="9" t="s">
        <v>17</v>
      </c>
      <c r="E584" s="9" t="n">
        <f aca="false">(A584-$A$530)/60</f>
        <v>108.248665332794</v>
      </c>
    </row>
    <row r="585" s="9" customFormat="true" ht="15.75" hidden="false" customHeight="false" outlineLevel="0" collapsed="false">
      <c r="A585" s="9" t="n">
        <v>1583513004.17835</v>
      </c>
      <c r="B585" s="9" t="s">
        <v>18</v>
      </c>
      <c r="C585" s="9" t="n">
        <v>5.91</v>
      </c>
      <c r="D585" s="9" t="s">
        <v>17</v>
      </c>
      <c r="E585" s="9" t="n">
        <f aca="false">(A585-$A$530)/60</f>
        <v>110.253242667516</v>
      </c>
    </row>
    <row r="586" s="9" customFormat="true" ht="15.75" hidden="false" customHeight="false" outlineLevel="0" collapsed="false">
      <c r="A586" s="9" t="n">
        <v>1583513124.47924</v>
      </c>
      <c r="B586" s="9" t="s">
        <v>18</v>
      </c>
      <c r="C586" s="9" t="n">
        <v>5.91</v>
      </c>
      <c r="D586" s="9" t="s">
        <v>17</v>
      </c>
      <c r="E586" s="9" t="n">
        <f aca="false">(A586-$A$530)/60</f>
        <v>112.258257500331</v>
      </c>
    </row>
    <row r="587" s="9" customFormat="true" ht="15.75" hidden="false" customHeight="false" outlineLevel="0" collapsed="false">
      <c r="A587" s="9" t="n">
        <v>1583513244.63672</v>
      </c>
      <c r="B587" s="9" t="s">
        <v>18</v>
      </c>
      <c r="C587" s="9" t="n">
        <v>5.943</v>
      </c>
      <c r="D587" s="9" t="s">
        <v>17</v>
      </c>
      <c r="E587" s="9" t="n">
        <f aca="false">(A587-$A$530)/60</f>
        <v>114.260882167021</v>
      </c>
    </row>
    <row r="588" s="9" customFormat="true" ht="15.75" hidden="false" customHeight="false" outlineLevel="0" collapsed="false">
      <c r="A588" s="9" t="n">
        <v>1583513364.94402</v>
      </c>
      <c r="B588" s="9" t="s">
        <v>18</v>
      </c>
      <c r="C588" s="9" t="n">
        <v>5.943</v>
      </c>
      <c r="D588" s="9" t="s">
        <v>17</v>
      </c>
      <c r="E588" s="9" t="n">
        <f aca="false">(A588-$A$530)/60</f>
        <v>116.266003835201</v>
      </c>
    </row>
    <row r="589" s="9" customFormat="true" ht="15.75" hidden="false" customHeight="false" outlineLevel="0" collapsed="false">
      <c r="A589" s="9" t="n">
        <v>1583513485.23463</v>
      </c>
      <c r="B589" s="9" t="s">
        <v>18</v>
      </c>
      <c r="C589" s="9" t="n">
        <v>5.943</v>
      </c>
      <c r="D589" s="9" t="s">
        <v>17</v>
      </c>
      <c r="E589" s="9" t="n">
        <f aca="false">(A589-$A$530)/60</f>
        <v>118.270847336451</v>
      </c>
    </row>
    <row r="590" s="9" customFormat="true" ht="15.75" hidden="false" customHeight="false" outlineLevel="0" collapsed="false">
      <c r="A590" s="9" t="n">
        <v>1583513605.55532</v>
      </c>
      <c r="B590" s="9" t="s">
        <v>18</v>
      </c>
      <c r="C590" s="9" t="n">
        <v>5.943</v>
      </c>
      <c r="D590" s="9" t="s">
        <v>17</v>
      </c>
      <c r="E590" s="9" t="n">
        <f aca="false">(A590-$A$530)/60</f>
        <v>120.276192168395</v>
      </c>
    </row>
    <row r="591" s="9" customFormat="true" ht="15.75" hidden="false" customHeight="false" outlineLevel="0" collapsed="false">
      <c r="A591" s="9" t="n">
        <v>1583513725.75372</v>
      </c>
      <c r="B591" s="9" t="s">
        <v>18</v>
      </c>
      <c r="C591" s="9" t="n">
        <v>5.943</v>
      </c>
      <c r="D591" s="9" t="s">
        <v>17</v>
      </c>
      <c r="E591" s="9" t="n">
        <f aca="false">(A591-$A$530)/60</f>
        <v>122.279498835405</v>
      </c>
    </row>
    <row r="592" s="9" customFormat="true" ht="15.75" hidden="false" customHeight="false" outlineLevel="0" collapsed="false">
      <c r="A592" s="9" t="n">
        <v>1583513845.95574</v>
      </c>
      <c r="B592" s="9" t="s">
        <v>18</v>
      </c>
      <c r="C592" s="9" t="n">
        <v>5.943</v>
      </c>
      <c r="D592" s="9" t="s">
        <v>17</v>
      </c>
      <c r="E592" s="9" t="n">
        <f aca="false">(A592-$A$530)/60</f>
        <v>124.282865834236</v>
      </c>
    </row>
    <row r="593" s="9" customFormat="true" ht="15.75" hidden="false" customHeight="false" outlineLevel="0" collapsed="false">
      <c r="A593" s="9" t="n">
        <v>1583513966.1931</v>
      </c>
      <c r="B593" s="9" t="s">
        <v>18</v>
      </c>
      <c r="C593" s="9" t="n">
        <v>5.943</v>
      </c>
      <c r="D593" s="9" t="s">
        <v>17</v>
      </c>
      <c r="E593" s="9" t="n">
        <f aca="false">(A593-$A$530)/60</f>
        <v>126.286821834246</v>
      </c>
    </row>
    <row r="594" s="9" customFormat="true" ht="15.75" hidden="false" customHeight="false" outlineLevel="0" collapsed="false">
      <c r="A594" s="9" t="n">
        <v>1583514086.45643</v>
      </c>
      <c r="B594" s="9" t="s">
        <v>18</v>
      </c>
      <c r="C594" s="9" t="n">
        <v>5.943</v>
      </c>
      <c r="D594" s="9" t="s">
        <v>17</v>
      </c>
      <c r="E594" s="9" t="n">
        <f aca="false">(A594-$A$530)/60</f>
        <v>128.291210667292</v>
      </c>
    </row>
    <row r="595" s="9" customFormat="true" ht="15.75" hidden="false" customHeight="false" outlineLevel="0" collapsed="false">
      <c r="A595" s="9" t="n">
        <v>1583514206.71936</v>
      </c>
      <c r="B595" s="9" t="s">
        <v>18</v>
      </c>
      <c r="C595" s="9" t="n">
        <v>5.943</v>
      </c>
      <c r="D595" s="9" t="s">
        <v>17</v>
      </c>
      <c r="E595" s="9" t="n">
        <f aca="false">(A595-$A$530)/60</f>
        <v>130.295592836539</v>
      </c>
    </row>
    <row r="596" s="9" customFormat="true" ht="15.75" hidden="false" customHeight="false" outlineLevel="0" collapsed="false">
      <c r="A596" s="9" t="n">
        <v>1583514327.15532</v>
      </c>
      <c r="B596" s="9" t="s">
        <v>18</v>
      </c>
      <c r="C596" s="9" t="n">
        <v>5.943</v>
      </c>
      <c r="D596" s="9" t="s">
        <v>17</v>
      </c>
      <c r="E596" s="9" t="n">
        <f aca="false">(A596-$A$530)/60</f>
        <v>132.302858833472</v>
      </c>
    </row>
    <row r="597" s="9" customFormat="true" ht="15.75" hidden="false" customHeight="false" outlineLevel="0" collapsed="false">
      <c r="A597" s="9" t="n">
        <v>1583514447.45048</v>
      </c>
      <c r="B597" s="9" t="s">
        <v>18</v>
      </c>
      <c r="C597" s="9" t="n">
        <v>5.943</v>
      </c>
      <c r="D597" s="9" t="s">
        <v>17</v>
      </c>
      <c r="E597" s="9" t="n">
        <f aca="false">(A597-$A$530)/60</f>
        <v>134.307778167725</v>
      </c>
    </row>
    <row r="598" s="9" customFormat="true" ht="15.75" hidden="false" customHeight="false" outlineLevel="0" collapsed="false">
      <c r="A598" s="9" t="n">
        <v>1583514567.84652</v>
      </c>
      <c r="B598" s="9" t="s">
        <v>18</v>
      </c>
      <c r="C598" s="9" t="n">
        <v>5.943</v>
      </c>
      <c r="D598" s="9" t="s">
        <v>17</v>
      </c>
      <c r="E598" s="9" t="n">
        <f aca="false">(A598-$A$530)/60</f>
        <v>136.314378833771</v>
      </c>
    </row>
    <row r="599" s="9" customFormat="true" ht="15.75" hidden="false" customHeight="false" outlineLevel="0" collapsed="false">
      <c r="A599" s="9" t="n">
        <v>1583514688.04063</v>
      </c>
      <c r="B599" s="9" t="s">
        <v>18</v>
      </c>
      <c r="C599" s="9" t="n">
        <v>5.943</v>
      </c>
      <c r="D599" s="9" t="s">
        <v>17</v>
      </c>
      <c r="E599" s="9" t="n">
        <f aca="false">(A599-$A$530)/60</f>
        <v>138.317614003023</v>
      </c>
    </row>
    <row r="600" s="9" customFormat="true" ht="15.75" hidden="false" customHeight="false" outlineLevel="0" collapsed="false">
      <c r="A600" s="9" t="n">
        <v>1583514808.28628</v>
      </c>
      <c r="B600" s="9" t="s">
        <v>18</v>
      </c>
      <c r="C600" s="9" t="n">
        <v>5.943</v>
      </c>
      <c r="D600" s="9" t="s">
        <v>17</v>
      </c>
      <c r="E600" s="9" t="n">
        <f aca="false">(A600-$A$530)/60</f>
        <v>140.321708166599</v>
      </c>
    </row>
    <row r="601" s="9" customFormat="true" ht="15.75" hidden="false" customHeight="false" outlineLevel="0" collapsed="false">
      <c r="A601" s="9" t="n">
        <v>1583514928.55856</v>
      </c>
      <c r="B601" s="9" t="s">
        <v>18</v>
      </c>
      <c r="C601" s="9" t="n">
        <v>5.943</v>
      </c>
      <c r="D601" s="9" t="s">
        <v>17</v>
      </c>
      <c r="E601" s="9" t="n">
        <f aca="false">(A601-$A$530)/60</f>
        <v>142.326246166229</v>
      </c>
    </row>
    <row r="602" s="9" customFormat="true" ht="15.75" hidden="false" customHeight="false" outlineLevel="0" collapsed="false">
      <c r="A602" s="9" t="n">
        <v>1583515048.82069</v>
      </c>
      <c r="B602" s="9" t="s">
        <v>18</v>
      </c>
      <c r="C602" s="9" t="n">
        <v>5.943</v>
      </c>
      <c r="D602" s="9" t="s">
        <v>17</v>
      </c>
      <c r="E602" s="9" t="n">
        <f aca="false">(A602-$A$530)/60</f>
        <v>144.33061499993</v>
      </c>
    </row>
    <row r="603" s="9" customFormat="true" ht="15.75" hidden="false" customHeight="false" outlineLevel="0" collapsed="false">
      <c r="A603" s="9" t="n">
        <v>1583515169.07401</v>
      </c>
      <c r="B603" s="9" t="s">
        <v>18</v>
      </c>
      <c r="C603" s="9" t="n">
        <v>5.943</v>
      </c>
      <c r="D603" s="9" t="s">
        <v>17</v>
      </c>
      <c r="E603" s="9" t="n">
        <f aca="false">(A603-$A$530)/60</f>
        <v>146.334836999575</v>
      </c>
    </row>
    <row r="604" s="9" customFormat="true" ht="15.75" hidden="false" customHeight="false" outlineLevel="0" collapsed="false">
      <c r="A604" s="9" t="n">
        <v>1583515289.33909</v>
      </c>
      <c r="B604" s="9" t="s">
        <v>18</v>
      </c>
      <c r="C604" s="9" t="n">
        <v>5.943</v>
      </c>
      <c r="D604" s="9" t="s">
        <v>17</v>
      </c>
      <c r="E604" s="9" t="n">
        <f aca="false">(A604-$A$530)/60</f>
        <v>148.339255003134</v>
      </c>
    </row>
    <row r="605" s="9" customFormat="true" ht="15.75" hidden="false" customHeight="false" outlineLevel="0" collapsed="false">
      <c r="A605" s="9" t="n">
        <v>1583515409.59888</v>
      </c>
      <c r="B605" s="9" t="s">
        <v>18</v>
      </c>
      <c r="C605" s="9" t="n">
        <v>5.943</v>
      </c>
      <c r="D605" s="9" t="s">
        <v>17</v>
      </c>
      <c r="E605" s="9" t="n">
        <f aca="false">(A605-$A$530)/60</f>
        <v>150.343584835529</v>
      </c>
    </row>
    <row r="606" s="9" customFormat="true" ht="15.75" hidden="false" customHeight="false" outlineLevel="0" collapsed="false">
      <c r="A606" s="9" t="n">
        <v>1583515529.82976</v>
      </c>
      <c r="B606" s="9" t="s">
        <v>18</v>
      </c>
      <c r="C606" s="9" t="n">
        <v>5.943</v>
      </c>
      <c r="D606" s="9" t="s">
        <v>17</v>
      </c>
      <c r="E606" s="9" t="n">
        <f aca="false">(A606-$A$530)/60</f>
        <v>152.347432835897</v>
      </c>
    </row>
    <row r="607" s="9" customFormat="true" ht="15.75" hidden="false" customHeight="false" outlineLevel="0" collapsed="false">
      <c r="A607" s="9" t="n">
        <v>1583515650.12832</v>
      </c>
      <c r="B607" s="9" t="s">
        <v>18</v>
      </c>
      <c r="C607" s="9" t="n">
        <v>5.943</v>
      </c>
      <c r="D607" s="9" t="s">
        <v>17</v>
      </c>
      <c r="E607" s="9" t="n">
        <f aca="false">(A607-$A$530)/60</f>
        <v>154.352408834298</v>
      </c>
    </row>
    <row r="608" s="9" customFormat="true" ht="15.75" hidden="false" customHeight="false" outlineLevel="0" collapsed="false">
      <c r="A608" s="9" t="n">
        <v>1583515770.3878</v>
      </c>
      <c r="B608" s="9" t="s">
        <v>18</v>
      </c>
      <c r="C608" s="9" t="n">
        <v>5.943</v>
      </c>
      <c r="D608" s="9" t="s">
        <v>17</v>
      </c>
      <c r="E608" s="9" t="n">
        <f aca="false">(A608-$A$530)/60</f>
        <v>156.356733500958</v>
      </c>
    </row>
    <row r="609" s="9" customFormat="true" ht="15.75" hidden="false" customHeight="false" outlineLevel="0" collapsed="false">
      <c r="A609" s="9" t="n">
        <v>1583515890.84613</v>
      </c>
      <c r="B609" s="9" t="s">
        <v>18</v>
      </c>
      <c r="C609" s="9" t="n">
        <v>5.943</v>
      </c>
      <c r="D609" s="9" t="s">
        <v>17</v>
      </c>
      <c r="E609" s="9" t="n">
        <f aca="false">(A609-$A$530)/60</f>
        <v>158.364372332891</v>
      </c>
    </row>
    <row r="610" s="9" customFormat="true" ht="15.75" hidden="false" customHeight="false" outlineLevel="0" collapsed="false">
      <c r="A610" s="9" t="n">
        <v>1583516011.11018</v>
      </c>
      <c r="B610" s="9" t="s">
        <v>18</v>
      </c>
      <c r="C610" s="9" t="n">
        <v>5.943</v>
      </c>
      <c r="D610" s="9" t="s">
        <v>17</v>
      </c>
      <c r="E610" s="9" t="n">
        <f aca="false">(A610-$A$530)/60</f>
        <v>160.368773166339</v>
      </c>
    </row>
    <row r="611" s="9" customFormat="true" ht="15.75" hidden="false" customHeight="false" outlineLevel="0" collapsed="false">
      <c r="A611" s="9" t="n">
        <v>1583516131.38645</v>
      </c>
      <c r="B611" s="9" t="s">
        <v>18</v>
      </c>
      <c r="C611" s="9" t="n">
        <v>5.943</v>
      </c>
      <c r="D611" s="9" t="s">
        <v>17</v>
      </c>
      <c r="E611" s="9" t="n">
        <f aca="false">(A611-$A$530)/60</f>
        <v>162.373377668858</v>
      </c>
    </row>
    <row r="612" s="9" customFormat="true" ht="15.75" hidden="false" customHeight="false" outlineLevel="0" collapsed="false">
      <c r="A612" s="9" t="n">
        <v>1583516251.62291</v>
      </c>
      <c r="B612" s="9" t="s">
        <v>18</v>
      </c>
      <c r="C612" s="9" t="n">
        <v>5.943</v>
      </c>
      <c r="D612" s="9" t="s">
        <v>17</v>
      </c>
      <c r="E612" s="9" t="n">
        <f aca="false">(A612-$A$530)/60</f>
        <v>164.377318668366</v>
      </c>
    </row>
    <row r="613" s="9" customFormat="true" ht="15.75" hidden="false" customHeight="false" outlineLevel="0" collapsed="false">
      <c r="A613" s="9" t="n">
        <v>1583516371.91657</v>
      </c>
      <c r="B613" s="9" t="s">
        <v>18</v>
      </c>
      <c r="C613" s="9" t="n">
        <v>5.943</v>
      </c>
      <c r="D613" s="9" t="s">
        <v>17</v>
      </c>
      <c r="E613" s="9" t="n">
        <f aca="false">(A613-$A$530)/60</f>
        <v>166.382213000456</v>
      </c>
    </row>
    <row r="614" s="9" customFormat="true" ht="15.75" hidden="false" customHeight="false" outlineLevel="0" collapsed="false">
      <c r="A614" s="9" t="n">
        <v>1583516492.22046</v>
      </c>
      <c r="B614" s="9" t="s">
        <v>18</v>
      </c>
      <c r="C614" s="9" t="n">
        <v>5.943</v>
      </c>
      <c r="D614" s="9" t="s">
        <v>17</v>
      </c>
      <c r="E614" s="9" t="n">
        <f aca="false">(A614-$A$530)/60</f>
        <v>168.387277833621</v>
      </c>
    </row>
    <row r="615" s="9" customFormat="true" ht="15.75" hidden="false" customHeight="false" outlineLevel="0" collapsed="false">
      <c r="A615" s="9" t="n">
        <v>1583516612.51996</v>
      </c>
      <c r="B615" s="9" t="s">
        <v>18</v>
      </c>
      <c r="C615" s="9" t="n">
        <v>5.943</v>
      </c>
      <c r="D615" s="9" t="s">
        <v>17</v>
      </c>
      <c r="E615" s="9" t="n">
        <f aca="false">(A615-$A$530)/60</f>
        <v>170.392269500097</v>
      </c>
    </row>
    <row r="616" s="9" customFormat="true" ht="15.75" hidden="false" customHeight="false" outlineLevel="0" collapsed="false">
      <c r="A616" s="9" t="n">
        <v>1583516732.70676</v>
      </c>
      <c r="B616" s="9" t="s">
        <v>18</v>
      </c>
      <c r="C616" s="9" t="n">
        <v>5.943</v>
      </c>
      <c r="D616" s="9" t="s">
        <v>17</v>
      </c>
      <c r="E616" s="9" t="n">
        <f aca="false">(A616-$A$530)/60</f>
        <v>172.395382833481</v>
      </c>
    </row>
    <row r="617" s="9" customFormat="true" ht="15.75" hidden="false" customHeight="false" outlineLevel="0" collapsed="false">
      <c r="A617" s="9" t="n">
        <v>1583516852.94539</v>
      </c>
      <c r="B617" s="9" t="s">
        <v>18</v>
      </c>
      <c r="C617" s="9" t="n">
        <v>5.943</v>
      </c>
      <c r="D617" s="9" t="s">
        <v>17</v>
      </c>
      <c r="E617" s="9" t="n">
        <f aca="false">(A617-$A$530)/60</f>
        <v>174.399360001087</v>
      </c>
    </row>
    <row r="618" s="9" customFormat="true" ht="15.75" hidden="false" customHeight="false" outlineLevel="0" collapsed="false">
      <c r="A618" s="9" t="n">
        <v>1583516973.1941</v>
      </c>
      <c r="B618" s="9" t="s">
        <v>18</v>
      </c>
      <c r="C618" s="9" t="n">
        <v>5.943</v>
      </c>
      <c r="D618" s="9" t="s">
        <v>17</v>
      </c>
      <c r="E618" s="9" t="n">
        <f aca="false">(A618-$A$530)/60</f>
        <v>176.403505166372</v>
      </c>
    </row>
    <row r="619" s="9" customFormat="true" ht="15.75" hidden="false" customHeight="false" outlineLevel="0" collapsed="false">
      <c r="A619" s="9" t="n">
        <v>1583517093.43951</v>
      </c>
      <c r="B619" s="9" t="s">
        <v>18</v>
      </c>
      <c r="C619" s="9" t="n">
        <v>5.943</v>
      </c>
      <c r="D619" s="9" t="s">
        <v>17</v>
      </c>
      <c r="E619" s="9" t="n">
        <f aca="false">(A619-$A$530)/60</f>
        <v>178.407595336437</v>
      </c>
    </row>
    <row r="620" s="9" customFormat="true" ht="15.75" hidden="false" customHeight="false" outlineLevel="0" collapsed="false">
      <c r="A620" s="9" t="n">
        <v>1583517213.70791</v>
      </c>
      <c r="B620" s="9" t="s">
        <v>18</v>
      </c>
      <c r="C620" s="9" t="n">
        <v>5.943</v>
      </c>
      <c r="D620" s="9" t="s">
        <v>17</v>
      </c>
      <c r="E620" s="9" t="n">
        <f aca="false">(A620-$A$530)/60</f>
        <v>180.412068669001</v>
      </c>
    </row>
    <row r="621" s="9" customFormat="true" ht="15.75" hidden="false" customHeight="false" outlineLevel="0" collapsed="false">
      <c r="A621" s="9" t="n">
        <v>1583517333.93284</v>
      </c>
      <c r="B621" s="9" t="s">
        <v>18</v>
      </c>
      <c r="C621" s="9" t="n">
        <v>5.943</v>
      </c>
      <c r="D621" s="9" t="s">
        <v>17</v>
      </c>
      <c r="E621" s="9" t="n">
        <f aca="false">(A621-$A$530)/60</f>
        <v>182.415817503134</v>
      </c>
    </row>
    <row r="622" s="9" customFormat="true" ht="15.75" hidden="false" customHeight="false" outlineLevel="0" collapsed="false">
      <c r="A622" s="9" t="n">
        <v>1583517454.22991</v>
      </c>
      <c r="B622" s="9" t="s">
        <v>18</v>
      </c>
      <c r="C622" s="9" t="n">
        <v>5.943</v>
      </c>
      <c r="D622" s="9" t="s">
        <v>17</v>
      </c>
      <c r="E622" s="9" t="n">
        <f aca="false">(A622-$A$530)/60</f>
        <v>184.420768666267</v>
      </c>
    </row>
    <row r="623" s="9" customFormat="true" ht="15.75" hidden="false" customHeight="false" outlineLevel="0" collapsed="false">
      <c r="A623" s="9" t="n">
        <v>1583517574.51531</v>
      </c>
      <c r="B623" s="9" t="s">
        <v>18</v>
      </c>
      <c r="C623" s="9" t="n">
        <v>5.943</v>
      </c>
      <c r="D623" s="9" t="s">
        <v>17</v>
      </c>
      <c r="E623" s="9" t="n">
        <f aca="false">(A623-$A$530)/60</f>
        <v>186.425525335471</v>
      </c>
    </row>
    <row r="624" s="9" customFormat="true" ht="15.75" hidden="false" customHeight="false" outlineLevel="0" collapsed="false">
      <c r="A624" s="9" t="n">
        <v>1583517694.76342</v>
      </c>
      <c r="B624" s="9" t="s">
        <v>18</v>
      </c>
      <c r="C624" s="9" t="n">
        <v>5.943</v>
      </c>
      <c r="D624" s="9" t="s">
        <v>17</v>
      </c>
      <c r="E624" s="9" t="n">
        <f aca="false">(A624-$A$530)/60</f>
        <v>188.42966050307</v>
      </c>
    </row>
    <row r="625" s="9" customFormat="true" ht="15.75" hidden="false" customHeight="false" outlineLevel="0" collapsed="false">
      <c r="A625" s="9" t="n">
        <v>1583517815.04932</v>
      </c>
      <c r="B625" s="9" t="s">
        <v>18</v>
      </c>
      <c r="C625" s="9" t="n">
        <v>5.943</v>
      </c>
      <c r="D625" s="9" t="s">
        <v>17</v>
      </c>
      <c r="E625" s="9" t="n">
        <f aca="false">(A625-$A$530)/60</f>
        <v>190.434425501029</v>
      </c>
    </row>
    <row r="626" s="9" customFormat="true" ht="15.75" hidden="false" customHeight="false" outlineLevel="0" collapsed="false">
      <c r="A626" s="9" t="n">
        <v>1583517935.38718</v>
      </c>
      <c r="B626" s="9" t="s">
        <v>18</v>
      </c>
      <c r="C626" s="9" t="n">
        <v>5.943</v>
      </c>
      <c r="D626" s="9" t="s">
        <v>17</v>
      </c>
      <c r="E626" s="9" t="n">
        <f aca="false">(A626-$A$530)/60</f>
        <v>192.440056502819</v>
      </c>
    </row>
    <row r="627" s="9" customFormat="true" ht="15.75" hidden="false" customHeight="false" outlineLevel="0" collapsed="false">
      <c r="A627" s="9" t="n">
        <v>1583518055.59565</v>
      </c>
      <c r="B627" s="9" t="s">
        <v>18</v>
      </c>
      <c r="C627" s="9" t="n">
        <v>5.943</v>
      </c>
      <c r="D627" s="9" t="s">
        <v>17</v>
      </c>
      <c r="E627" s="9" t="n">
        <f aca="false">(A627-$A$530)/60</f>
        <v>194.443531000614</v>
      </c>
    </row>
    <row r="628" s="9" customFormat="true" ht="15.75" hidden="false" customHeight="false" outlineLevel="0" collapsed="false">
      <c r="A628" s="9" t="n">
        <v>1583518175.81114</v>
      </c>
      <c r="B628" s="9" t="s">
        <v>18</v>
      </c>
      <c r="C628" s="9" t="n">
        <v>5.943</v>
      </c>
      <c r="D628" s="9" t="s">
        <v>17</v>
      </c>
      <c r="E628" s="9" t="n">
        <f aca="false">(A628-$A$530)/60</f>
        <v>196.447122502327</v>
      </c>
    </row>
    <row r="629" s="9" customFormat="true" ht="15.75" hidden="false" customHeight="false" outlineLevel="0" collapsed="false">
      <c r="A629" s="9" t="n">
        <v>1583518296.01046</v>
      </c>
      <c r="B629" s="9" t="s">
        <v>18</v>
      </c>
      <c r="C629" s="9" t="n">
        <v>5.943</v>
      </c>
      <c r="D629" s="9" t="s">
        <v>17</v>
      </c>
      <c r="E629" s="9" t="n">
        <f aca="false">(A629-$A$530)/60</f>
        <v>198.450444499652</v>
      </c>
      <c r="F629" s="9" t="n">
        <f aca="false">E629/60</f>
        <v>3.30750740832753</v>
      </c>
    </row>
    <row r="630" s="10" customFormat="true" ht="15.75" hidden="false" customHeight="false" outlineLevel="0" collapsed="false">
      <c r="A630" s="10" t="n">
        <v>1583526354.92229</v>
      </c>
      <c r="B630" s="10" t="s">
        <v>19</v>
      </c>
      <c r="C630" s="10" t="n">
        <v>6.044</v>
      </c>
      <c r="D630" s="10" t="s">
        <v>10</v>
      </c>
      <c r="E630" s="10" t="n">
        <f aca="false">(A630-$A$630)/60</f>
        <v>0</v>
      </c>
    </row>
    <row r="631" s="10" customFormat="true" ht="15.75" hidden="false" customHeight="false" outlineLevel="0" collapsed="false">
      <c r="A631" s="10" t="n">
        <v>1583526475.18387</v>
      </c>
      <c r="B631" s="10" t="s">
        <v>19</v>
      </c>
      <c r="C631" s="10" t="n">
        <v>6.055</v>
      </c>
      <c r="D631" s="10" t="s">
        <v>10</v>
      </c>
      <c r="E631" s="10" t="n">
        <f aca="false">(A631-$A$630)/60</f>
        <v>2.00435966650645</v>
      </c>
    </row>
    <row r="632" s="10" customFormat="true" ht="15.75" hidden="false" customHeight="false" outlineLevel="0" collapsed="false">
      <c r="A632" s="10" t="n">
        <v>1583526595.60747</v>
      </c>
      <c r="B632" s="10" t="s">
        <v>19</v>
      </c>
      <c r="C632" s="10" t="n">
        <v>6.006</v>
      </c>
      <c r="D632" s="10" t="s">
        <v>10</v>
      </c>
      <c r="E632" s="10" t="n">
        <f aca="false">(A632-$A$630)/60</f>
        <v>4.01141966581345</v>
      </c>
    </row>
    <row r="633" s="10" customFormat="true" ht="15.75" hidden="false" customHeight="false" outlineLevel="0" collapsed="false">
      <c r="A633" s="10" t="n">
        <v>1583526715.87158</v>
      </c>
      <c r="B633" s="10" t="s">
        <v>19</v>
      </c>
      <c r="C633" s="10" t="n">
        <v>6.006</v>
      </c>
      <c r="D633" s="10" t="s">
        <v>10</v>
      </c>
      <c r="E633" s="10" t="n">
        <f aca="false">(A633-$A$630)/60</f>
        <v>6.01582149664561</v>
      </c>
    </row>
    <row r="634" s="10" customFormat="true" ht="15.75" hidden="false" customHeight="false" outlineLevel="0" collapsed="false">
      <c r="A634" s="10" t="n">
        <v>1583526836.17884</v>
      </c>
      <c r="B634" s="10" t="s">
        <v>19</v>
      </c>
      <c r="C634" s="10" t="n">
        <v>6.006</v>
      </c>
      <c r="D634" s="10" t="s">
        <v>10</v>
      </c>
      <c r="E634" s="10" t="n">
        <f aca="false">(A634-$A$630)/60</f>
        <v>8.02094249725342</v>
      </c>
    </row>
    <row r="635" s="10" customFormat="true" ht="15.75" hidden="false" customHeight="false" outlineLevel="0" collapsed="false">
      <c r="A635" s="10" t="n">
        <v>1583526956.45967</v>
      </c>
      <c r="B635" s="10" t="s">
        <v>19</v>
      </c>
      <c r="C635" s="10" t="n">
        <v>6.047</v>
      </c>
      <c r="D635" s="10" t="s">
        <v>10</v>
      </c>
      <c r="E635" s="10" t="n">
        <f aca="false">(A635-$A$630)/60</f>
        <v>10.0256229996681</v>
      </c>
    </row>
    <row r="636" s="10" customFormat="true" ht="15.75" hidden="false" customHeight="false" outlineLevel="0" collapsed="false">
      <c r="A636" s="10" t="n">
        <v>1583527076.72313</v>
      </c>
      <c r="B636" s="10" t="s">
        <v>19</v>
      </c>
      <c r="C636" s="10" t="n">
        <v>6.047</v>
      </c>
      <c r="D636" s="10" t="s">
        <v>10</v>
      </c>
      <c r="E636" s="10" t="n">
        <f aca="false">(A636-$A$630)/60</f>
        <v>12.0300139983495</v>
      </c>
    </row>
    <row r="637" s="10" customFormat="true" ht="15.75" hidden="false" customHeight="false" outlineLevel="0" collapsed="false">
      <c r="A637" s="10" t="n">
        <v>1583527196.97237</v>
      </c>
      <c r="B637" s="10" t="s">
        <v>19</v>
      </c>
      <c r="C637" s="10" t="n">
        <v>6.009</v>
      </c>
      <c r="D637" s="10" t="s">
        <v>10</v>
      </c>
      <c r="E637" s="10" t="n">
        <f aca="false">(A637-$A$630)/60</f>
        <v>14.0341679970423</v>
      </c>
    </row>
    <row r="638" s="10" customFormat="true" ht="15.75" hidden="false" customHeight="false" outlineLevel="0" collapsed="false">
      <c r="A638" s="10" t="n">
        <v>1583527317.27054</v>
      </c>
      <c r="B638" s="10" t="s">
        <v>19</v>
      </c>
      <c r="C638" s="10" t="n">
        <v>6.009</v>
      </c>
      <c r="D638" s="10" t="s">
        <v>10</v>
      </c>
      <c r="E638" s="10" t="n">
        <f aca="false">(A638-$A$630)/60</f>
        <v>16.0391374985377</v>
      </c>
    </row>
    <row r="639" s="10" customFormat="true" ht="15.75" hidden="false" customHeight="false" outlineLevel="0" collapsed="false">
      <c r="A639" s="10" t="n">
        <v>1583527437.54483</v>
      </c>
      <c r="B639" s="10" t="s">
        <v>19</v>
      </c>
      <c r="C639" s="10" t="n">
        <v>6.009</v>
      </c>
      <c r="D639" s="10" t="s">
        <v>10</v>
      </c>
      <c r="E639" s="10" t="n">
        <f aca="false">(A639-$A$630)/60</f>
        <v>18.0437089999517</v>
      </c>
    </row>
    <row r="640" s="10" customFormat="true" ht="15.75" hidden="false" customHeight="false" outlineLevel="0" collapsed="false">
      <c r="A640" s="10" t="n">
        <v>1583527557.83114</v>
      </c>
      <c r="B640" s="10" t="s">
        <v>19</v>
      </c>
      <c r="C640" s="10" t="n">
        <v>6.002</v>
      </c>
      <c r="D640" s="10" t="s">
        <v>10</v>
      </c>
      <c r="E640" s="10" t="n">
        <f aca="false">(A640-$A$630)/60</f>
        <v>20.0484808325767</v>
      </c>
    </row>
    <row r="641" s="10" customFormat="true" ht="15.75" hidden="false" customHeight="false" outlineLevel="0" collapsed="false">
      <c r="A641" s="10" t="n">
        <v>1583527678.09547</v>
      </c>
      <c r="B641" s="10" t="s">
        <v>19</v>
      </c>
      <c r="C641" s="10" t="n">
        <v>6.002</v>
      </c>
      <c r="D641" s="10" t="s">
        <v>10</v>
      </c>
      <c r="E641" s="10" t="n">
        <f aca="false">(A641-$A$630)/60</f>
        <v>22.0528863310814</v>
      </c>
    </row>
    <row r="642" s="10" customFormat="true" ht="15.75" hidden="false" customHeight="false" outlineLevel="0" collapsed="false">
      <c r="A642" s="10" t="n">
        <v>1583527798.32348</v>
      </c>
      <c r="B642" s="10" t="s">
        <v>19</v>
      </c>
      <c r="C642" s="10" t="n">
        <v>6.002</v>
      </c>
      <c r="D642" s="10" t="s">
        <v>10</v>
      </c>
      <c r="E642" s="10" t="n">
        <f aca="false">(A642-$A$630)/60</f>
        <v>24.0566864967346</v>
      </c>
    </row>
    <row r="643" s="10" customFormat="true" ht="15.75" hidden="false" customHeight="false" outlineLevel="0" collapsed="false">
      <c r="A643" s="10" t="n">
        <v>1583527918.60739</v>
      </c>
      <c r="B643" s="10" t="s">
        <v>19</v>
      </c>
      <c r="C643" s="10" t="n">
        <v>6.002</v>
      </c>
      <c r="D643" s="10" t="s">
        <v>10</v>
      </c>
      <c r="E643" s="10" t="n">
        <f aca="false">(A643-$A$630)/60</f>
        <v>26.0614183306694</v>
      </c>
    </row>
    <row r="644" s="10" customFormat="true" ht="15.75" hidden="false" customHeight="false" outlineLevel="0" collapsed="false">
      <c r="A644" s="10" t="n">
        <v>1583528038.9081</v>
      </c>
      <c r="B644" s="10" t="s">
        <v>19</v>
      </c>
      <c r="C644" s="10" t="n">
        <v>6.002</v>
      </c>
      <c r="D644" s="10" t="s">
        <v>10</v>
      </c>
      <c r="E644" s="10" t="n">
        <f aca="false">(A644-$A$630)/60</f>
        <v>28.0664301633835</v>
      </c>
    </row>
    <row r="645" s="10" customFormat="true" ht="15.75" hidden="false" customHeight="false" outlineLevel="0" collapsed="false">
      <c r="A645" s="10" t="n">
        <v>1583528159.18219</v>
      </c>
      <c r="B645" s="10" t="s">
        <v>19</v>
      </c>
      <c r="C645" s="10" t="n">
        <v>6.015</v>
      </c>
      <c r="D645" s="10" t="s">
        <v>10</v>
      </c>
      <c r="E645" s="10" t="n">
        <f aca="false">(A645-$A$630)/60</f>
        <v>30.070998330911</v>
      </c>
    </row>
    <row r="646" s="10" customFormat="true" ht="15.75" hidden="false" customHeight="false" outlineLevel="0" collapsed="false">
      <c r="A646" s="10" t="n">
        <v>1583528279.43188</v>
      </c>
      <c r="B646" s="10" t="s">
        <v>19</v>
      </c>
      <c r="C646" s="10" t="n">
        <v>6.015</v>
      </c>
      <c r="D646" s="10" t="s">
        <v>10</v>
      </c>
      <c r="E646" s="10" t="n">
        <f aca="false">(A646-$A$630)/60</f>
        <v>32.0751598318418</v>
      </c>
    </row>
    <row r="647" s="10" customFormat="true" ht="15.75" hidden="false" customHeight="false" outlineLevel="0" collapsed="false">
      <c r="A647" s="10" t="n">
        <v>1583528399.68911</v>
      </c>
      <c r="B647" s="10" t="s">
        <v>19</v>
      </c>
      <c r="C647" s="10" t="n">
        <v>6.05</v>
      </c>
      <c r="D647" s="10" t="s">
        <v>10</v>
      </c>
      <c r="E647" s="10" t="n">
        <f aca="false">(A647-$A$630)/60</f>
        <v>34.079446999232</v>
      </c>
    </row>
    <row r="648" s="10" customFormat="true" ht="15.75" hidden="false" customHeight="false" outlineLevel="0" collapsed="false">
      <c r="A648" s="10" t="n">
        <v>1583528520.22471</v>
      </c>
      <c r="B648" s="10" t="s">
        <v>19</v>
      </c>
      <c r="C648" s="10" t="n">
        <v>6.05</v>
      </c>
      <c r="D648" s="10" t="s">
        <v>10</v>
      </c>
      <c r="E648" s="10" t="n">
        <f aca="false">(A648-$A$630)/60</f>
        <v>36.0883736650149</v>
      </c>
    </row>
    <row r="649" s="10" customFormat="true" ht="15.75" hidden="false" customHeight="false" outlineLevel="0" collapsed="false">
      <c r="A649" s="10" t="n">
        <v>1583528640.52712</v>
      </c>
      <c r="B649" s="10" t="s">
        <v>19</v>
      </c>
      <c r="C649" s="10" t="n">
        <v>6.05</v>
      </c>
      <c r="D649" s="10" t="s">
        <v>10</v>
      </c>
      <c r="E649" s="10" t="n">
        <f aca="false">(A649-$A$630)/60</f>
        <v>38.0934138337771</v>
      </c>
    </row>
    <row r="650" s="10" customFormat="true" ht="15.75" hidden="false" customHeight="false" outlineLevel="0" collapsed="false">
      <c r="A650" s="10" t="n">
        <v>1583528760.75012</v>
      </c>
      <c r="B650" s="10" t="s">
        <v>19</v>
      </c>
      <c r="C650" s="10" t="n">
        <v>6.012</v>
      </c>
      <c r="D650" s="10" t="s">
        <v>10</v>
      </c>
      <c r="E650" s="10" t="n">
        <f aca="false">(A650-$A$630)/60</f>
        <v>40.0971304972967</v>
      </c>
    </row>
    <row r="651" s="10" customFormat="true" ht="15.75" hidden="false" customHeight="false" outlineLevel="0" collapsed="false">
      <c r="A651" s="10" t="n">
        <v>1583528880.95364</v>
      </c>
      <c r="B651" s="10" t="s">
        <v>19</v>
      </c>
      <c r="C651" s="10" t="n">
        <v>6.012</v>
      </c>
      <c r="D651" s="10" t="s">
        <v>10</v>
      </c>
      <c r="E651" s="10" t="n">
        <f aca="false">(A651-$A$630)/60</f>
        <v>42.1005224982897</v>
      </c>
    </row>
    <row r="652" s="10" customFormat="true" ht="15.75" hidden="false" customHeight="false" outlineLevel="0" collapsed="false">
      <c r="A652" s="10" t="n">
        <v>1583529001.27356</v>
      </c>
      <c r="B652" s="10" t="s">
        <v>19</v>
      </c>
      <c r="C652" s="10" t="n">
        <v>6.028</v>
      </c>
      <c r="D652" s="10" t="s">
        <v>10</v>
      </c>
      <c r="E652" s="10" t="n">
        <f aca="false">(A652-$A$630)/60</f>
        <v>44.1058544993401</v>
      </c>
    </row>
    <row r="653" s="10" customFormat="true" ht="15.75" hidden="false" customHeight="false" outlineLevel="0" collapsed="false">
      <c r="A653" s="10" t="n">
        <v>1583529121.53048</v>
      </c>
      <c r="B653" s="10" t="s">
        <v>19</v>
      </c>
      <c r="C653" s="10" t="n">
        <v>6.028</v>
      </c>
      <c r="D653" s="10" t="s">
        <v>10</v>
      </c>
      <c r="E653" s="10" t="n">
        <f aca="false">(A653-$A$630)/60</f>
        <v>46.1101364970207</v>
      </c>
    </row>
    <row r="654" s="10" customFormat="true" ht="15.75" hidden="false" customHeight="false" outlineLevel="0" collapsed="false">
      <c r="A654" s="10" t="n">
        <v>1583529241.73124</v>
      </c>
      <c r="B654" s="10" t="s">
        <v>19</v>
      </c>
      <c r="C654" s="10" t="n">
        <v>6.028</v>
      </c>
      <c r="D654" s="10" t="s">
        <v>10</v>
      </c>
      <c r="E654" s="10" t="n">
        <f aca="false">(A654-$A$630)/60</f>
        <v>48.1134824991226</v>
      </c>
    </row>
    <row r="655" s="10" customFormat="true" ht="15.75" hidden="false" customHeight="false" outlineLevel="0" collapsed="false">
      <c r="A655" s="10" t="n">
        <v>1583529361.94559</v>
      </c>
      <c r="B655" s="10" t="s">
        <v>19</v>
      </c>
      <c r="C655" s="10" t="n">
        <v>5.998</v>
      </c>
      <c r="D655" s="10" t="s">
        <v>10</v>
      </c>
      <c r="E655" s="10" t="n">
        <f aca="false">(A655-$A$630)/60</f>
        <v>50.1170549988747</v>
      </c>
    </row>
    <row r="656" s="10" customFormat="true" ht="15.75" hidden="false" customHeight="false" outlineLevel="0" collapsed="false">
      <c r="A656" s="10" t="n">
        <v>1583529482.23068</v>
      </c>
      <c r="B656" s="10" t="s">
        <v>19</v>
      </c>
      <c r="C656" s="10" t="n">
        <v>5.998</v>
      </c>
      <c r="D656" s="10" t="s">
        <v>10</v>
      </c>
      <c r="E656" s="10" t="n">
        <f aca="false">(A656-$A$630)/60</f>
        <v>52.1218064983686</v>
      </c>
    </row>
    <row r="657" s="10" customFormat="true" ht="15.75" hidden="false" customHeight="false" outlineLevel="0" collapsed="false">
      <c r="A657" s="10" t="n">
        <v>1583529602.48366</v>
      </c>
      <c r="B657" s="10" t="s">
        <v>19</v>
      </c>
      <c r="C657" s="10" t="n">
        <v>6.001</v>
      </c>
      <c r="D657" s="10" t="s">
        <v>10</v>
      </c>
      <c r="E657" s="10" t="n">
        <f aca="false">(A657-$A$630)/60</f>
        <v>54.1260228315989</v>
      </c>
    </row>
    <row r="658" s="10" customFormat="true" ht="15.75" hidden="false" customHeight="false" outlineLevel="0" collapsed="false">
      <c r="A658" s="10" t="n">
        <v>1583529722.77547</v>
      </c>
      <c r="B658" s="10" t="s">
        <v>19</v>
      </c>
      <c r="C658" s="10" t="n">
        <v>6.001</v>
      </c>
      <c r="D658" s="10" t="s">
        <v>10</v>
      </c>
      <c r="E658" s="10" t="n">
        <f aca="false">(A658-$A$630)/60</f>
        <v>56.130886332194</v>
      </c>
    </row>
    <row r="659" s="10" customFormat="true" ht="15.75" hidden="false" customHeight="false" outlineLevel="0" collapsed="false">
      <c r="A659" s="10" t="n">
        <v>1583529842.95632</v>
      </c>
      <c r="B659" s="10" t="s">
        <v>19</v>
      </c>
      <c r="C659" s="10" t="n">
        <v>6.001</v>
      </c>
      <c r="D659" s="10" t="s">
        <v>10</v>
      </c>
      <c r="E659" s="10" t="n">
        <f aca="false">(A659-$A$630)/60</f>
        <v>58.1339004993439</v>
      </c>
    </row>
    <row r="660" s="10" customFormat="true" ht="15.75" hidden="false" customHeight="false" outlineLevel="0" collapsed="false">
      <c r="A660" s="10" t="n">
        <v>1583529963.21058</v>
      </c>
      <c r="B660" s="10" t="s">
        <v>19</v>
      </c>
      <c r="C660" s="10" t="n">
        <v>5.997</v>
      </c>
      <c r="D660" s="10" t="s">
        <v>10</v>
      </c>
      <c r="E660" s="10" t="n">
        <f aca="false">(A660-$A$630)/60</f>
        <v>60.1381381670634</v>
      </c>
    </row>
    <row r="661" s="10" customFormat="true" ht="15.75" hidden="false" customHeight="false" outlineLevel="0" collapsed="false">
      <c r="A661" s="10" t="n">
        <v>1583530083.49733</v>
      </c>
      <c r="B661" s="10" t="s">
        <v>19</v>
      </c>
      <c r="C661" s="10" t="n">
        <v>5.997</v>
      </c>
      <c r="D661" s="10" t="s">
        <v>10</v>
      </c>
      <c r="E661" s="10" t="n">
        <f aca="false">(A661-$A$630)/60</f>
        <v>62.1429173310598</v>
      </c>
    </row>
    <row r="662" s="10" customFormat="true" ht="15.75" hidden="false" customHeight="false" outlineLevel="0" collapsed="false">
      <c r="A662" s="10" t="n">
        <v>1583530203.8304</v>
      </c>
      <c r="B662" s="10" t="s">
        <v>19</v>
      </c>
      <c r="C662" s="10" t="n">
        <v>5.989</v>
      </c>
      <c r="D662" s="10" t="s">
        <v>10</v>
      </c>
      <c r="E662" s="10" t="n">
        <f aca="false">(A662-$A$630)/60</f>
        <v>64.1484684983889</v>
      </c>
    </row>
    <row r="663" s="10" customFormat="true" ht="15.75" hidden="false" customHeight="false" outlineLevel="0" collapsed="false">
      <c r="A663" s="10" t="n">
        <v>1583530324.09207</v>
      </c>
      <c r="B663" s="10" t="s">
        <v>19</v>
      </c>
      <c r="C663" s="10" t="n">
        <v>5.989</v>
      </c>
      <c r="D663" s="10" t="s">
        <v>10</v>
      </c>
      <c r="E663" s="10" t="n">
        <f aca="false">(A663-$A$630)/60</f>
        <v>66.1528296669324</v>
      </c>
    </row>
    <row r="664" s="10" customFormat="true" ht="15.75" hidden="false" customHeight="false" outlineLevel="0" collapsed="false">
      <c r="A664" s="10" t="n">
        <v>1583530444.38011</v>
      </c>
      <c r="B664" s="10" t="s">
        <v>19</v>
      </c>
      <c r="C664" s="10" t="n">
        <v>5.989</v>
      </c>
      <c r="D664" s="10" t="s">
        <v>10</v>
      </c>
      <c r="E664" s="10" t="n">
        <f aca="false">(A664-$A$630)/60</f>
        <v>68.157630332311</v>
      </c>
    </row>
    <row r="665" s="10" customFormat="true" ht="15.75" hidden="false" customHeight="false" outlineLevel="0" collapsed="false">
      <c r="A665" s="10" t="n">
        <v>1583530564.62024</v>
      </c>
      <c r="B665" s="10" t="s">
        <v>19</v>
      </c>
      <c r="C665" s="10" t="n">
        <v>5.987</v>
      </c>
      <c r="D665" s="10" t="s">
        <v>10</v>
      </c>
      <c r="E665" s="10" t="n">
        <f aca="false">(A665-$A$630)/60</f>
        <v>70.1616324981054</v>
      </c>
    </row>
    <row r="666" s="10" customFormat="true" ht="15.75" hidden="false" customHeight="false" outlineLevel="0" collapsed="false">
      <c r="A666" s="10" t="n">
        <v>1583530684.88914</v>
      </c>
      <c r="B666" s="10" t="s">
        <v>19</v>
      </c>
      <c r="C666" s="10" t="n">
        <v>5.987</v>
      </c>
      <c r="D666" s="10" t="s">
        <v>10</v>
      </c>
      <c r="E666" s="10" t="n">
        <f aca="false">(A666-$A$630)/60</f>
        <v>72.1661141633988</v>
      </c>
    </row>
    <row r="667" s="10" customFormat="true" ht="15.75" hidden="false" customHeight="false" outlineLevel="0" collapsed="false">
      <c r="A667" s="10" t="n">
        <v>1583530805.19987</v>
      </c>
      <c r="B667" s="10" t="s">
        <v>19</v>
      </c>
      <c r="C667" s="10" t="n">
        <v>5.901</v>
      </c>
      <c r="D667" s="10" t="s">
        <v>10</v>
      </c>
      <c r="E667" s="10" t="n">
        <f aca="false">(A667-$A$630)/60</f>
        <v>74.1712930003802</v>
      </c>
    </row>
    <row r="668" s="10" customFormat="true" ht="15.75" hidden="false" customHeight="false" outlineLevel="0" collapsed="false">
      <c r="A668" s="10" t="n">
        <v>1583530925.44368</v>
      </c>
      <c r="B668" s="10" t="s">
        <v>19</v>
      </c>
      <c r="C668" s="10" t="n">
        <v>5.901</v>
      </c>
      <c r="D668" s="10" t="s">
        <v>10</v>
      </c>
      <c r="E668" s="10" t="n">
        <f aca="false">(A668-$A$630)/60</f>
        <v>76.175356499354</v>
      </c>
    </row>
    <row r="669" s="10" customFormat="true" ht="15.75" hidden="false" customHeight="false" outlineLevel="0" collapsed="false">
      <c r="A669" s="10" t="n">
        <v>1583531045.75193</v>
      </c>
      <c r="B669" s="10" t="s">
        <v>19</v>
      </c>
      <c r="C669" s="10" t="n">
        <v>5.901</v>
      </c>
      <c r="D669" s="10" t="s">
        <v>10</v>
      </c>
      <c r="E669" s="10" t="n">
        <f aca="false">(A669-$A$630)/60</f>
        <v>78.1804939985275</v>
      </c>
    </row>
    <row r="670" s="10" customFormat="true" ht="15.75" hidden="false" customHeight="false" outlineLevel="0" collapsed="false">
      <c r="A670" s="10" t="n">
        <v>1583531166.06763</v>
      </c>
      <c r="B670" s="10" t="s">
        <v>19</v>
      </c>
      <c r="C670" s="10" t="n">
        <v>5.901</v>
      </c>
      <c r="D670" s="10" t="s">
        <v>10</v>
      </c>
      <c r="E670" s="10" t="n">
        <f aca="false">(A670-$A$630)/60</f>
        <v>80.185755666097</v>
      </c>
    </row>
    <row r="671" s="10" customFormat="true" ht="15.75" hidden="false" customHeight="false" outlineLevel="0" collapsed="false">
      <c r="A671" s="10" t="n">
        <v>1583531286.30125</v>
      </c>
      <c r="B671" s="10" t="s">
        <v>19</v>
      </c>
      <c r="C671" s="10" t="n">
        <v>5.901</v>
      </c>
      <c r="D671" s="10" t="s">
        <v>10</v>
      </c>
      <c r="E671" s="10" t="n">
        <f aca="false">(A671-$A$630)/60</f>
        <v>82.1896493315697</v>
      </c>
    </row>
    <row r="672" s="10" customFormat="true" ht="15.75" hidden="false" customHeight="false" outlineLevel="0" collapsed="false">
      <c r="A672" s="10" t="n">
        <v>1583531406.56725</v>
      </c>
      <c r="B672" s="10" t="s">
        <v>19</v>
      </c>
      <c r="C672" s="10" t="n">
        <v>5.951</v>
      </c>
      <c r="D672" s="10" t="s">
        <v>10</v>
      </c>
      <c r="E672" s="10" t="n">
        <f aca="false">(A672-$A$630)/60</f>
        <v>84.1940826654434</v>
      </c>
    </row>
    <row r="673" s="10" customFormat="true" ht="15.75" hidden="false" customHeight="false" outlineLevel="0" collapsed="false">
      <c r="A673" s="10" t="n">
        <v>1583531526.85368</v>
      </c>
      <c r="B673" s="10" t="s">
        <v>19</v>
      </c>
      <c r="C673" s="10" t="n">
        <v>5.951</v>
      </c>
      <c r="D673" s="10" t="s">
        <v>10</v>
      </c>
      <c r="E673" s="10" t="n">
        <f aca="false">(A673-$A$630)/60</f>
        <v>86.1988564968109</v>
      </c>
    </row>
    <row r="674" s="10" customFormat="true" ht="15.75" hidden="false" customHeight="false" outlineLevel="0" collapsed="false">
      <c r="A674" s="10" t="n">
        <v>1583531647.09921</v>
      </c>
      <c r="B674" s="10" t="s">
        <v>19</v>
      </c>
      <c r="C674" s="10" t="n">
        <v>5.951</v>
      </c>
      <c r="D674" s="10" t="s">
        <v>10</v>
      </c>
      <c r="E674" s="10" t="n">
        <f aca="false">(A674-$A$630)/60</f>
        <v>88.2029486656189</v>
      </c>
    </row>
    <row r="675" s="10" customFormat="true" ht="15.75" hidden="false" customHeight="false" outlineLevel="0" collapsed="false">
      <c r="A675" s="10" t="n">
        <v>1583531767.37314</v>
      </c>
      <c r="B675" s="10" t="s">
        <v>19</v>
      </c>
      <c r="C675" s="10" t="n">
        <v>5.974</v>
      </c>
      <c r="D675" s="10" t="s">
        <v>10</v>
      </c>
      <c r="E675" s="10" t="n">
        <f aca="false">(A675-$A$630)/60</f>
        <v>90.207514166832</v>
      </c>
    </row>
    <row r="676" s="10" customFormat="true" ht="15.75" hidden="false" customHeight="false" outlineLevel="0" collapsed="false">
      <c r="A676" s="10" t="n">
        <v>1583531887.66188</v>
      </c>
      <c r="B676" s="10" t="s">
        <v>19</v>
      </c>
      <c r="C676" s="10" t="n">
        <v>5.974</v>
      </c>
      <c r="D676" s="10" t="s">
        <v>10</v>
      </c>
      <c r="E676" s="10" t="n">
        <f aca="false">(A676-$A$630)/60</f>
        <v>92.2123264988263</v>
      </c>
    </row>
    <row r="677" s="10" customFormat="true" ht="15.75" hidden="false" customHeight="false" outlineLevel="0" collapsed="false">
      <c r="A677" s="10" t="n">
        <v>1583532008.28482</v>
      </c>
      <c r="B677" s="10" t="s">
        <v>19</v>
      </c>
      <c r="C677" s="10" t="n">
        <v>5.978</v>
      </c>
      <c r="D677" s="10" t="s">
        <v>10</v>
      </c>
      <c r="E677" s="10" t="n">
        <f aca="false">(A677-$A$630)/60</f>
        <v>94.2227088332176</v>
      </c>
    </row>
    <row r="678" s="10" customFormat="true" ht="15.75" hidden="false" customHeight="false" outlineLevel="0" collapsed="false">
      <c r="A678" s="10" t="n">
        <v>1583532128.55887</v>
      </c>
      <c r="B678" s="10" t="s">
        <v>19</v>
      </c>
      <c r="C678" s="10" t="n">
        <v>5.978</v>
      </c>
      <c r="D678" s="10" t="s">
        <v>10</v>
      </c>
      <c r="E678" s="10" t="n">
        <f aca="false">(A678-$A$630)/60</f>
        <v>96.2272763331731</v>
      </c>
    </row>
    <row r="679" s="10" customFormat="true" ht="15.75" hidden="false" customHeight="false" outlineLevel="0" collapsed="false">
      <c r="A679" s="10" t="n">
        <v>1583532249.11119</v>
      </c>
      <c r="B679" s="10" t="s">
        <v>19</v>
      </c>
      <c r="C679" s="10" t="n">
        <v>5.978</v>
      </c>
      <c r="D679" s="10" t="s">
        <v>10</v>
      </c>
      <c r="E679" s="10" t="n">
        <f aca="false">(A679-$A$630)/60</f>
        <v>98.2364816665649</v>
      </c>
    </row>
    <row r="680" s="10" customFormat="true" ht="15.75" hidden="false" customHeight="false" outlineLevel="0" collapsed="false">
      <c r="A680" s="10" t="n">
        <v>1583532369.33905</v>
      </c>
      <c r="B680" s="10" t="s">
        <v>19</v>
      </c>
      <c r="C680" s="10" t="n">
        <v>5.971</v>
      </c>
      <c r="D680" s="10" t="s">
        <v>10</v>
      </c>
      <c r="E680" s="10" t="n">
        <f aca="false">(A680-$A$630)/60</f>
        <v>100.240279332797</v>
      </c>
    </row>
    <row r="681" s="10" customFormat="true" ht="15.75" hidden="false" customHeight="false" outlineLevel="0" collapsed="false">
      <c r="A681" s="10" t="n">
        <v>1583532489.60982</v>
      </c>
      <c r="B681" s="10" t="s">
        <v>19</v>
      </c>
      <c r="C681" s="10" t="n">
        <v>5.971</v>
      </c>
      <c r="D681" s="10" t="s">
        <v>10</v>
      </c>
      <c r="E681" s="10" t="n">
        <f aca="false">(A681-$A$630)/60</f>
        <v>102.244792163372</v>
      </c>
    </row>
    <row r="682" s="10" customFormat="true" ht="15.75" hidden="false" customHeight="false" outlineLevel="0" collapsed="false">
      <c r="A682" s="10" t="n">
        <v>1583532609.9513</v>
      </c>
      <c r="B682" s="10" t="s">
        <v>19</v>
      </c>
      <c r="C682" s="10" t="n">
        <v>5.935</v>
      </c>
      <c r="D682" s="10" t="s">
        <v>10</v>
      </c>
      <c r="E682" s="10" t="n">
        <f aca="false">(A682-$A$630)/60</f>
        <v>104.250483496984</v>
      </c>
    </row>
    <row r="683" s="10" customFormat="true" ht="15.75" hidden="false" customHeight="false" outlineLevel="0" collapsed="false">
      <c r="A683" s="10" t="n">
        <v>1583532730.21463</v>
      </c>
      <c r="B683" s="10" t="s">
        <v>19</v>
      </c>
      <c r="C683" s="10" t="n">
        <v>5.935</v>
      </c>
      <c r="D683" s="10" t="s">
        <v>10</v>
      </c>
      <c r="E683" s="10" t="n">
        <f aca="false">(A683-$A$630)/60</f>
        <v>106.25487233003</v>
      </c>
    </row>
    <row r="684" s="10" customFormat="true" ht="15.75" hidden="false" customHeight="false" outlineLevel="0" collapsed="false">
      <c r="A684" s="10" t="n">
        <v>1583532850.51594</v>
      </c>
      <c r="B684" s="10" t="s">
        <v>19</v>
      </c>
      <c r="C684" s="10" t="n">
        <v>5.935</v>
      </c>
      <c r="D684" s="10" t="s">
        <v>10</v>
      </c>
      <c r="E684" s="10" t="n">
        <f aca="false">(A684-$A$630)/60</f>
        <v>108.259894164403</v>
      </c>
    </row>
    <row r="685" s="10" customFormat="true" ht="15.75" hidden="false" customHeight="false" outlineLevel="0" collapsed="false">
      <c r="A685" s="10" t="n">
        <v>1583532970.82101</v>
      </c>
      <c r="B685" s="10" t="s">
        <v>19</v>
      </c>
      <c r="C685" s="10" t="n">
        <v>5.971</v>
      </c>
      <c r="D685" s="10" t="s">
        <v>10</v>
      </c>
      <c r="E685" s="10" t="n">
        <f aca="false">(A685-$A$630)/60</f>
        <v>110.2649786671</v>
      </c>
    </row>
    <row r="686" s="10" customFormat="true" ht="15.75" hidden="false" customHeight="false" outlineLevel="0" collapsed="false">
      <c r="A686" s="10" t="n">
        <v>1583533091.12555</v>
      </c>
      <c r="B686" s="10" t="s">
        <v>19</v>
      </c>
      <c r="C686" s="10" t="n">
        <v>5.971</v>
      </c>
      <c r="D686" s="10" t="s">
        <v>10</v>
      </c>
      <c r="E686" s="10" t="n">
        <f aca="false">(A686-$A$630)/60</f>
        <v>112.270054332415</v>
      </c>
    </row>
    <row r="687" s="10" customFormat="true" ht="15.75" hidden="false" customHeight="false" outlineLevel="0" collapsed="false">
      <c r="A687" s="10" t="n">
        <v>1583533211.44009</v>
      </c>
      <c r="B687" s="10" t="s">
        <v>19</v>
      </c>
      <c r="C687" s="10" t="n">
        <v>5.978</v>
      </c>
      <c r="D687" s="10" t="s">
        <v>10</v>
      </c>
      <c r="E687" s="10" t="n">
        <f aca="false">(A687-$A$630)/60</f>
        <v>114.275296664238</v>
      </c>
    </row>
    <row r="688" s="10" customFormat="true" ht="15.75" hidden="false" customHeight="false" outlineLevel="0" collapsed="false">
      <c r="A688" s="10" t="n">
        <v>1583533331.68281</v>
      </c>
      <c r="B688" s="10" t="s">
        <v>19</v>
      </c>
      <c r="C688" s="10" t="n">
        <v>5.978</v>
      </c>
      <c r="D688" s="10" t="s">
        <v>10</v>
      </c>
      <c r="E688" s="10" t="n">
        <f aca="false">(A688-$A$630)/60</f>
        <v>116.27934199969</v>
      </c>
    </row>
    <row r="689" s="10" customFormat="true" ht="15.75" hidden="false" customHeight="false" outlineLevel="0" collapsed="false">
      <c r="A689" s="10" t="n">
        <v>1583533451.88056</v>
      </c>
      <c r="B689" s="10" t="s">
        <v>19</v>
      </c>
      <c r="C689" s="10" t="n">
        <v>5.978</v>
      </c>
      <c r="D689" s="10" t="s">
        <v>10</v>
      </c>
      <c r="E689" s="10" t="n">
        <f aca="false">(A689-$A$630)/60</f>
        <v>118.282637830575</v>
      </c>
    </row>
    <row r="690" s="10" customFormat="true" ht="15.75" hidden="false" customHeight="false" outlineLevel="0" collapsed="false">
      <c r="A690" s="10" t="n">
        <v>1583533572.15514</v>
      </c>
      <c r="B690" s="10" t="s">
        <v>19</v>
      </c>
      <c r="C690" s="10" t="n">
        <v>5.985</v>
      </c>
      <c r="D690" s="10" t="s">
        <v>10</v>
      </c>
      <c r="E690" s="10" t="n">
        <f aca="false">(A690-$A$630)/60</f>
        <v>120.287214163939</v>
      </c>
    </row>
    <row r="691" s="10" customFormat="true" ht="15.75" hidden="false" customHeight="false" outlineLevel="0" collapsed="false">
      <c r="A691" s="10" t="n">
        <v>1583533692.40298</v>
      </c>
      <c r="B691" s="10" t="s">
        <v>19</v>
      </c>
      <c r="C691" s="10" t="n">
        <v>5.985</v>
      </c>
      <c r="D691" s="10" t="s">
        <v>10</v>
      </c>
      <c r="E691" s="10" t="n">
        <f aca="false">(A691-$A$630)/60</f>
        <v>122.291344833374</v>
      </c>
    </row>
    <row r="692" s="10" customFormat="true" ht="15.75" hidden="false" customHeight="false" outlineLevel="0" collapsed="false">
      <c r="A692" s="10" t="n">
        <v>1583533812.65266</v>
      </c>
      <c r="B692" s="10" t="s">
        <v>19</v>
      </c>
      <c r="C692" s="10" t="n">
        <v>5.938</v>
      </c>
      <c r="D692" s="10" t="s">
        <v>10</v>
      </c>
      <c r="E692" s="10" t="n">
        <f aca="false">(A692-$A$630)/60</f>
        <v>124.295506163438</v>
      </c>
    </row>
    <row r="693" s="10" customFormat="true" ht="15.75" hidden="false" customHeight="false" outlineLevel="0" collapsed="false">
      <c r="A693" s="10" t="n">
        <v>1583533932.93307</v>
      </c>
      <c r="B693" s="10" t="s">
        <v>19</v>
      </c>
      <c r="C693" s="10" t="n">
        <v>5.938</v>
      </c>
      <c r="D693" s="10" t="s">
        <v>10</v>
      </c>
      <c r="E693" s="10" t="n">
        <f aca="false">(A693-$A$630)/60</f>
        <v>126.300179664294</v>
      </c>
    </row>
    <row r="694" s="10" customFormat="true" ht="15.75" hidden="false" customHeight="false" outlineLevel="0" collapsed="false">
      <c r="A694" s="10" t="n">
        <v>1583534053.17921</v>
      </c>
      <c r="B694" s="10" t="s">
        <v>19</v>
      </c>
      <c r="C694" s="10" t="n">
        <v>5.938</v>
      </c>
      <c r="D694" s="10" t="s">
        <v>10</v>
      </c>
      <c r="E694" s="10" t="n">
        <f aca="false">(A694-$A$630)/60</f>
        <v>128.304281997681</v>
      </c>
    </row>
    <row r="695" s="10" customFormat="true" ht="15.75" hidden="false" customHeight="false" outlineLevel="0" collapsed="false">
      <c r="A695" s="10" t="n">
        <v>1583534173.44226</v>
      </c>
      <c r="B695" s="10" t="s">
        <v>19</v>
      </c>
      <c r="C695" s="10" t="n">
        <v>5.953</v>
      </c>
      <c r="D695" s="10" t="s">
        <v>10</v>
      </c>
      <c r="E695" s="10" t="n">
        <f aca="false">(A695-$A$630)/60</f>
        <v>130.30866616567</v>
      </c>
    </row>
    <row r="696" s="10" customFormat="true" ht="15.75" hidden="false" customHeight="false" outlineLevel="0" collapsed="false">
      <c r="A696" s="10" t="n">
        <v>1583534293.71189</v>
      </c>
      <c r="B696" s="10" t="s">
        <v>19</v>
      </c>
      <c r="C696" s="10" t="n">
        <v>5.953</v>
      </c>
      <c r="D696" s="10" t="s">
        <v>10</v>
      </c>
      <c r="E696" s="10" t="n">
        <f aca="false">(A696-$A$630)/60</f>
        <v>132.313159998258</v>
      </c>
    </row>
    <row r="697" s="10" customFormat="true" ht="15.75" hidden="false" customHeight="false" outlineLevel="0" collapsed="false">
      <c r="A697" s="10" t="n">
        <v>1583534413.96345</v>
      </c>
      <c r="B697" s="10" t="s">
        <v>19</v>
      </c>
      <c r="C697" s="10" t="n">
        <v>5.962</v>
      </c>
      <c r="D697" s="10" t="s">
        <v>10</v>
      </c>
      <c r="E697" s="10" t="n">
        <f aca="false">(A697-$A$630)/60</f>
        <v>134.317352664471</v>
      </c>
    </row>
    <row r="698" s="10" customFormat="true" ht="15.75" hidden="false" customHeight="false" outlineLevel="0" collapsed="false">
      <c r="A698" s="10" t="n">
        <v>1583534534.29579</v>
      </c>
      <c r="B698" s="10" t="s">
        <v>19</v>
      </c>
      <c r="C698" s="10" t="n">
        <v>5.962</v>
      </c>
      <c r="D698" s="10" t="s">
        <v>10</v>
      </c>
      <c r="E698" s="10" t="n">
        <f aca="false">(A698-$A$630)/60</f>
        <v>136.322891664505</v>
      </c>
    </row>
    <row r="699" s="10" customFormat="true" ht="15.75" hidden="false" customHeight="false" outlineLevel="0" collapsed="false">
      <c r="A699" s="10" t="n">
        <v>1583534654.52866</v>
      </c>
      <c r="B699" s="10" t="s">
        <v>19</v>
      </c>
      <c r="C699" s="10" t="n">
        <v>5.962</v>
      </c>
      <c r="D699" s="10" t="s">
        <v>10</v>
      </c>
      <c r="E699" s="10" t="n">
        <f aca="false">(A699-$A$630)/60</f>
        <v>138.326772832871</v>
      </c>
    </row>
    <row r="700" s="10" customFormat="true" ht="15.75" hidden="false" customHeight="false" outlineLevel="0" collapsed="false">
      <c r="A700" s="10" t="n">
        <v>1583534774.7473</v>
      </c>
      <c r="B700" s="10" t="s">
        <v>19</v>
      </c>
      <c r="C700" s="10" t="n">
        <v>5.966</v>
      </c>
      <c r="D700" s="10" t="s">
        <v>10</v>
      </c>
      <c r="E700" s="10" t="n">
        <f aca="false">(A700-$A$630)/60</f>
        <v>140.330416830381</v>
      </c>
    </row>
    <row r="701" s="10" customFormat="true" ht="15.75" hidden="false" customHeight="false" outlineLevel="0" collapsed="false">
      <c r="A701" s="10" t="n">
        <v>1583534894.96095</v>
      </c>
      <c r="B701" s="10" t="s">
        <v>19</v>
      </c>
      <c r="C701" s="10" t="n">
        <v>5.966</v>
      </c>
      <c r="D701" s="10" t="s">
        <v>10</v>
      </c>
      <c r="E701" s="10" t="n">
        <f aca="false">(A701-$A$630)/60</f>
        <v>142.333977663517</v>
      </c>
    </row>
    <row r="702" s="10" customFormat="true" ht="15.75" hidden="false" customHeight="false" outlineLevel="0" collapsed="false">
      <c r="A702" s="10" t="n">
        <v>1583535015.2753</v>
      </c>
      <c r="B702" s="10" t="s">
        <v>19</v>
      </c>
      <c r="C702" s="10" t="n">
        <v>5.954</v>
      </c>
      <c r="D702" s="10" t="s">
        <v>10</v>
      </c>
      <c r="E702" s="10" t="n">
        <f aca="false">(A702-$A$630)/60</f>
        <v>144.33921683232</v>
      </c>
    </row>
    <row r="703" s="10" customFormat="true" ht="15.75" hidden="false" customHeight="false" outlineLevel="0" collapsed="false">
      <c r="A703" s="10" t="n">
        <v>1583535135.52882</v>
      </c>
      <c r="B703" s="10" t="s">
        <v>19</v>
      </c>
      <c r="C703" s="10" t="n">
        <v>5.954</v>
      </c>
      <c r="D703" s="10" t="s">
        <v>10</v>
      </c>
      <c r="E703" s="10" t="n">
        <f aca="false">(A703-$A$630)/60</f>
        <v>146.343442165852</v>
      </c>
    </row>
    <row r="704" s="10" customFormat="true" ht="15.75" hidden="false" customHeight="false" outlineLevel="0" collapsed="false">
      <c r="A704" s="10" t="n">
        <v>1583535255.7428</v>
      </c>
      <c r="B704" s="10" t="s">
        <v>19</v>
      </c>
      <c r="C704" s="10" t="n">
        <v>5.954</v>
      </c>
      <c r="D704" s="10" t="s">
        <v>10</v>
      </c>
      <c r="E704" s="10" t="n">
        <f aca="false">(A704-$A$630)/60</f>
        <v>148.34700849851</v>
      </c>
    </row>
    <row r="705" s="10" customFormat="true" ht="15.75" hidden="false" customHeight="false" outlineLevel="0" collapsed="false">
      <c r="A705" s="10" t="n">
        <v>1583535375.94472</v>
      </c>
      <c r="B705" s="10" t="s">
        <v>19</v>
      </c>
      <c r="C705" s="10" t="n">
        <v>5.9</v>
      </c>
      <c r="D705" s="10" t="s">
        <v>10</v>
      </c>
      <c r="E705" s="10" t="n">
        <f aca="false">(A705-$A$630)/60</f>
        <v>150.350373832385</v>
      </c>
    </row>
    <row r="706" s="10" customFormat="true" ht="15.75" hidden="false" customHeight="false" outlineLevel="0" collapsed="false">
      <c r="A706" s="10" t="n">
        <v>1583535496.17513</v>
      </c>
      <c r="B706" s="10" t="s">
        <v>19</v>
      </c>
      <c r="C706" s="10" t="n">
        <v>5.9</v>
      </c>
      <c r="D706" s="10" t="s">
        <v>10</v>
      </c>
      <c r="E706" s="10" t="n">
        <f aca="false">(A706-$A$630)/60</f>
        <v>152.354213996728</v>
      </c>
    </row>
    <row r="707" s="10" customFormat="true" ht="15.75" hidden="false" customHeight="false" outlineLevel="0" collapsed="false">
      <c r="A707" s="10" t="n">
        <v>1583535616.69427</v>
      </c>
      <c r="B707" s="10" t="s">
        <v>19</v>
      </c>
      <c r="C707" s="10" t="n">
        <v>5.977</v>
      </c>
      <c r="D707" s="10" t="s">
        <v>10</v>
      </c>
      <c r="E707" s="10" t="n">
        <f aca="false">(A707-$A$630)/60</f>
        <v>154.362866330147</v>
      </c>
    </row>
    <row r="708" s="10" customFormat="true" ht="15.75" hidden="false" customHeight="false" outlineLevel="0" collapsed="false">
      <c r="A708" s="10" t="n">
        <v>1583535737.00292</v>
      </c>
      <c r="B708" s="10" t="s">
        <v>19</v>
      </c>
      <c r="C708" s="10" t="n">
        <v>5.977</v>
      </c>
      <c r="D708" s="10" t="s">
        <v>10</v>
      </c>
      <c r="E708" s="10" t="n">
        <f aca="false">(A708-$A$630)/60</f>
        <v>156.368010497093</v>
      </c>
    </row>
    <row r="709" s="10" customFormat="true" ht="15.75" hidden="false" customHeight="false" outlineLevel="0" collapsed="false">
      <c r="A709" s="10" t="n">
        <v>1583535857.2566</v>
      </c>
      <c r="B709" s="10" t="s">
        <v>19</v>
      </c>
      <c r="C709" s="10" t="n">
        <v>5.977</v>
      </c>
      <c r="D709" s="10" t="s">
        <v>10</v>
      </c>
      <c r="E709" s="10" t="n">
        <f aca="false">(A709-$A$630)/60</f>
        <v>158.372238496939</v>
      </c>
    </row>
    <row r="710" s="10" customFormat="true" ht="15.75" hidden="false" customHeight="false" outlineLevel="0" collapsed="false">
      <c r="A710" s="10" t="n">
        <v>1583535977.54977</v>
      </c>
      <c r="B710" s="10" t="s">
        <v>19</v>
      </c>
      <c r="C710" s="10" t="n">
        <v>5.975</v>
      </c>
      <c r="D710" s="10" t="s">
        <v>10</v>
      </c>
      <c r="E710" s="10" t="n">
        <f aca="false">(A710-$A$630)/60</f>
        <v>160.377124667168</v>
      </c>
    </row>
    <row r="711" s="10" customFormat="true" ht="15.75" hidden="false" customHeight="false" outlineLevel="0" collapsed="false">
      <c r="A711" s="10" t="n">
        <v>1583536097.79983</v>
      </c>
      <c r="B711" s="10" t="s">
        <v>19</v>
      </c>
      <c r="C711" s="10" t="n">
        <v>5.975</v>
      </c>
      <c r="D711" s="10" t="s">
        <v>10</v>
      </c>
      <c r="E711" s="10" t="n">
        <f aca="false">(A711-$A$630)/60</f>
        <v>162.381292331219</v>
      </c>
    </row>
    <row r="712" s="10" customFormat="true" ht="15.75" hidden="false" customHeight="false" outlineLevel="0" collapsed="false">
      <c r="A712" s="10" t="n">
        <v>1583536218.60744</v>
      </c>
      <c r="B712" s="10" t="s">
        <v>19</v>
      </c>
      <c r="C712" s="10" t="n">
        <v>5.91</v>
      </c>
      <c r="D712" s="10" t="s">
        <v>10</v>
      </c>
      <c r="E712" s="10" t="n">
        <f aca="false">(A712-$A$630)/60</f>
        <v>164.394752498468</v>
      </c>
    </row>
    <row r="713" s="10" customFormat="true" ht="15.75" hidden="false" customHeight="false" outlineLevel="0" collapsed="false">
      <c r="A713" s="10" t="n">
        <v>1583536338.85362</v>
      </c>
      <c r="B713" s="10" t="s">
        <v>19</v>
      </c>
      <c r="C713" s="10" t="n">
        <v>5.91</v>
      </c>
      <c r="D713" s="10" t="s">
        <v>10</v>
      </c>
      <c r="E713" s="10" t="n">
        <f aca="false">(A713-$A$630)/60</f>
        <v>166.398855499427</v>
      </c>
    </row>
    <row r="714" s="10" customFormat="true" ht="15.75" hidden="false" customHeight="false" outlineLevel="0" collapsed="false">
      <c r="A714" s="10" t="n">
        <v>1583536459.17587</v>
      </c>
      <c r="B714" s="10" t="s">
        <v>19</v>
      </c>
      <c r="C714" s="10" t="n">
        <v>5.91</v>
      </c>
      <c r="D714" s="10" t="s">
        <v>10</v>
      </c>
      <c r="E714" s="10" t="n">
        <f aca="false">(A714-$A$630)/60</f>
        <v>168.404226330916</v>
      </c>
    </row>
    <row r="715" s="10" customFormat="true" ht="15.75" hidden="false" customHeight="false" outlineLevel="0" collapsed="false">
      <c r="A715" s="10" t="n">
        <v>1583536579.41593</v>
      </c>
      <c r="B715" s="10" t="s">
        <v>19</v>
      </c>
      <c r="C715" s="10" t="n">
        <v>5.928</v>
      </c>
      <c r="D715" s="10" t="s">
        <v>10</v>
      </c>
      <c r="E715" s="10" t="n">
        <f aca="false">(A715-$A$630)/60</f>
        <v>170.408227332433</v>
      </c>
    </row>
    <row r="716" s="10" customFormat="true" ht="15.75" hidden="false" customHeight="false" outlineLevel="0" collapsed="false">
      <c r="A716" s="10" t="n">
        <v>1583536699.93558</v>
      </c>
      <c r="B716" s="10" t="s">
        <v>19</v>
      </c>
      <c r="C716" s="10" t="n">
        <v>5.928</v>
      </c>
      <c r="D716" s="10" t="s">
        <v>10</v>
      </c>
      <c r="E716" s="10" t="n">
        <f aca="false">(A716-$A$630)/60</f>
        <v>172.416888165474</v>
      </c>
    </row>
    <row r="717" s="10" customFormat="true" ht="15.75" hidden="false" customHeight="false" outlineLevel="0" collapsed="false">
      <c r="A717" s="10" t="n">
        <v>1583536820.19956</v>
      </c>
      <c r="B717" s="10" t="s">
        <v>19</v>
      </c>
      <c r="C717" s="10" t="n">
        <v>5.956</v>
      </c>
      <c r="D717" s="10" t="s">
        <v>10</v>
      </c>
      <c r="E717" s="10" t="n">
        <f aca="false">(A717-$A$630)/60</f>
        <v>174.421287830671</v>
      </c>
    </row>
    <row r="718" s="10" customFormat="true" ht="15.75" hidden="false" customHeight="false" outlineLevel="0" collapsed="false">
      <c r="A718" s="10" t="n">
        <v>1583536940.45138</v>
      </c>
      <c r="B718" s="10" t="s">
        <v>19</v>
      </c>
      <c r="C718" s="10" t="n">
        <v>5.956</v>
      </c>
      <c r="D718" s="10" t="s">
        <v>10</v>
      </c>
      <c r="E718" s="10" t="n">
        <f aca="false">(A718-$A$630)/60</f>
        <v>176.425484832128</v>
      </c>
    </row>
    <row r="719" s="10" customFormat="true" ht="15.75" hidden="false" customHeight="false" outlineLevel="0" collapsed="false">
      <c r="A719" s="10" t="n">
        <v>1583537060.69741</v>
      </c>
      <c r="B719" s="10" t="s">
        <v>19</v>
      </c>
      <c r="C719" s="10" t="n">
        <v>5.956</v>
      </c>
      <c r="D719" s="10" t="s">
        <v>10</v>
      </c>
      <c r="E719" s="10" t="n">
        <f aca="false">(A719-$A$630)/60</f>
        <v>178.429585333665</v>
      </c>
      <c r="F719" s="10" t="n">
        <f aca="false">E719/60</f>
        <v>2.97382642222775</v>
      </c>
    </row>
    <row r="720" s="11" customFormat="true" ht="15.75" hidden="false" customHeight="false" outlineLevel="0" collapsed="false">
      <c r="A720" s="11" t="n">
        <v>1583529361.94559</v>
      </c>
      <c r="B720" s="11" t="s">
        <v>20</v>
      </c>
      <c r="C720" s="11" t="n">
        <v>5.921</v>
      </c>
      <c r="D720" s="11" t="s">
        <v>21</v>
      </c>
      <c r="E720" s="11" t="n">
        <f aca="false">(A720-$A$720)/60</f>
        <v>0</v>
      </c>
    </row>
    <row r="721" s="11" customFormat="true" ht="15.75" hidden="false" customHeight="false" outlineLevel="0" collapsed="false">
      <c r="A721" s="11" t="n">
        <v>1583529482.23068</v>
      </c>
      <c r="B721" s="11" t="s">
        <v>20</v>
      </c>
      <c r="C721" s="11" t="n">
        <v>5.921</v>
      </c>
      <c r="D721" s="11" t="s">
        <v>21</v>
      </c>
      <c r="E721" s="11" t="n">
        <f aca="false">(A721-$A$720)/60</f>
        <v>2.00475149949392</v>
      </c>
    </row>
    <row r="722" s="11" customFormat="true" ht="15.75" hidden="false" customHeight="false" outlineLevel="0" collapsed="false">
      <c r="A722" s="11" t="n">
        <v>1583529602.48366</v>
      </c>
      <c r="B722" s="11" t="s">
        <v>20</v>
      </c>
      <c r="C722" s="11" t="n">
        <v>5.904</v>
      </c>
      <c r="D722" s="11" t="s">
        <v>21</v>
      </c>
      <c r="E722" s="11" t="n">
        <f aca="false">(A722-$A$720)/60</f>
        <v>4.00896783272425</v>
      </c>
    </row>
    <row r="723" s="11" customFormat="true" ht="15.75" hidden="false" customHeight="false" outlineLevel="0" collapsed="false">
      <c r="A723" s="11" t="n">
        <v>1583529722.77547</v>
      </c>
      <c r="B723" s="11" t="s">
        <v>20</v>
      </c>
      <c r="C723" s="11" t="n">
        <v>5.904</v>
      </c>
      <c r="D723" s="11" t="s">
        <v>21</v>
      </c>
      <c r="E723" s="11" t="n">
        <f aca="false">(A723-$A$720)/60</f>
        <v>6.01383133331935</v>
      </c>
    </row>
    <row r="724" s="11" customFormat="true" ht="15.75" hidden="false" customHeight="false" outlineLevel="0" collapsed="false">
      <c r="A724" s="11" t="n">
        <v>1583529842.95632</v>
      </c>
      <c r="B724" s="11" t="s">
        <v>20</v>
      </c>
      <c r="C724" s="11" t="n">
        <v>5.896</v>
      </c>
      <c r="D724" s="11" t="s">
        <v>21</v>
      </c>
      <c r="E724" s="11" t="n">
        <f aca="false">(A724-$A$720)/60</f>
        <v>8.01684550046921</v>
      </c>
    </row>
    <row r="725" s="11" customFormat="true" ht="15.75" hidden="false" customHeight="false" outlineLevel="0" collapsed="false">
      <c r="A725" s="11" t="n">
        <v>1583529963.21058</v>
      </c>
      <c r="B725" s="11" t="s">
        <v>20</v>
      </c>
      <c r="C725" s="11" t="n">
        <v>5.896</v>
      </c>
      <c r="D725" s="11" t="s">
        <v>21</v>
      </c>
      <c r="E725" s="11" t="n">
        <f aca="false">(A725-$A$720)/60</f>
        <v>10.0210831681887</v>
      </c>
    </row>
    <row r="726" s="11" customFormat="true" ht="15.75" hidden="false" customHeight="false" outlineLevel="0" collapsed="false">
      <c r="A726" s="11" t="n">
        <v>1583530083.49733</v>
      </c>
      <c r="B726" s="11" t="s">
        <v>20</v>
      </c>
      <c r="C726" s="11" t="n">
        <v>5.896</v>
      </c>
      <c r="D726" s="11" t="s">
        <v>21</v>
      </c>
      <c r="E726" s="11" t="n">
        <f aca="false">(A726-$A$720)/60</f>
        <v>12.0258623321851</v>
      </c>
    </row>
    <row r="727" s="11" customFormat="true" ht="15.75" hidden="false" customHeight="false" outlineLevel="0" collapsed="false">
      <c r="A727" s="11" t="n">
        <v>1583530203.8304</v>
      </c>
      <c r="B727" s="11" t="s">
        <v>20</v>
      </c>
      <c r="C727" s="11" t="n">
        <v>5.901</v>
      </c>
      <c r="D727" s="11" t="s">
        <v>21</v>
      </c>
      <c r="E727" s="11" t="n">
        <f aca="false">(A727-$A$720)/60</f>
        <v>14.0314134995143</v>
      </c>
    </row>
    <row r="728" s="11" customFormat="true" ht="15.75" hidden="false" customHeight="false" outlineLevel="0" collapsed="false">
      <c r="A728" s="11" t="n">
        <v>1583530324.09207</v>
      </c>
      <c r="B728" s="11" t="s">
        <v>20</v>
      </c>
      <c r="C728" s="11" t="n">
        <v>5.901</v>
      </c>
      <c r="D728" s="11" t="s">
        <v>21</v>
      </c>
      <c r="E728" s="11" t="n">
        <f aca="false">(A728-$A$720)/60</f>
        <v>16.0357746680578</v>
      </c>
    </row>
    <row r="729" s="11" customFormat="true" ht="15.75" hidden="false" customHeight="false" outlineLevel="0" collapsed="false">
      <c r="A729" s="11" t="n">
        <v>1583530444.38011</v>
      </c>
      <c r="B729" s="11" t="s">
        <v>20</v>
      </c>
      <c r="C729" s="11" t="n">
        <v>5.895</v>
      </c>
      <c r="D729" s="11" t="s">
        <v>21</v>
      </c>
      <c r="E729" s="11" t="n">
        <f aca="false">(A729-$A$720)/60</f>
        <v>18.0405753334363</v>
      </c>
    </row>
    <row r="730" s="11" customFormat="true" ht="15.75" hidden="false" customHeight="false" outlineLevel="0" collapsed="false">
      <c r="A730" s="11" t="n">
        <v>1583530564.62024</v>
      </c>
      <c r="B730" s="11" t="s">
        <v>20</v>
      </c>
      <c r="C730" s="11" t="n">
        <v>5.895</v>
      </c>
      <c r="D730" s="11" t="s">
        <v>21</v>
      </c>
      <c r="E730" s="11" t="n">
        <f aca="false">(A730-$A$720)/60</f>
        <v>20.0445774992307</v>
      </c>
    </row>
    <row r="731" s="11" customFormat="true" ht="15.75" hidden="false" customHeight="false" outlineLevel="0" collapsed="false">
      <c r="A731" s="11" t="n">
        <v>1583530684.88914</v>
      </c>
      <c r="B731" s="11" t="s">
        <v>20</v>
      </c>
      <c r="C731" s="11" t="n">
        <v>5.895</v>
      </c>
      <c r="D731" s="11" t="s">
        <v>21</v>
      </c>
      <c r="E731" s="11" t="n">
        <f aca="false">(A731-$A$720)/60</f>
        <v>22.0490591645241</v>
      </c>
    </row>
    <row r="732" s="11" customFormat="true" ht="15.75" hidden="false" customHeight="false" outlineLevel="0" collapsed="false">
      <c r="A732" s="11" t="n">
        <v>1583530805.19987</v>
      </c>
      <c r="B732" s="11" t="s">
        <v>20</v>
      </c>
      <c r="C732" s="11" t="n">
        <v>5.873</v>
      </c>
      <c r="D732" s="11" t="s">
        <v>21</v>
      </c>
      <c r="E732" s="11" t="n">
        <f aca="false">(A732-$A$720)/60</f>
        <v>24.0542380015055</v>
      </c>
    </row>
    <row r="733" s="11" customFormat="true" ht="15.75" hidden="false" customHeight="false" outlineLevel="0" collapsed="false">
      <c r="A733" s="11" t="n">
        <v>1583530925.44368</v>
      </c>
      <c r="B733" s="11" t="s">
        <v>20</v>
      </c>
      <c r="C733" s="11" t="n">
        <v>5.873</v>
      </c>
      <c r="D733" s="11" t="s">
        <v>21</v>
      </c>
      <c r="E733" s="11" t="n">
        <f aca="false">(A733-$A$720)/60</f>
        <v>26.0583015004794</v>
      </c>
    </row>
    <row r="734" s="11" customFormat="true" ht="15.75" hidden="false" customHeight="false" outlineLevel="0" collapsed="false">
      <c r="A734" s="11" t="n">
        <v>1583531045.75193</v>
      </c>
      <c r="B734" s="11" t="s">
        <v>20</v>
      </c>
      <c r="C734" s="11" t="n">
        <v>5.878</v>
      </c>
      <c r="D734" s="11" t="s">
        <v>21</v>
      </c>
      <c r="E734" s="11" t="n">
        <f aca="false">(A734-$A$720)/60</f>
        <v>28.0634389996529</v>
      </c>
    </row>
    <row r="735" s="11" customFormat="true" ht="15.75" hidden="false" customHeight="false" outlineLevel="0" collapsed="false">
      <c r="A735" s="11" t="n">
        <v>1583531166.06763</v>
      </c>
      <c r="B735" s="11" t="s">
        <v>20</v>
      </c>
      <c r="C735" s="11" t="n">
        <v>5.878</v>
      </c>
      <c r="D735" s="11" t="s">
        <v>21</v>
      </c>
      <c r="E735" s="11" t="n">
        <f aca="false">(A735-$A$720)/60</f>
        <v>30.0687006672223</v>
      </c>
    </row>
    <row r="736" s="11" customFormat="true" ht="15.75" hidden="false" customHeight="false" outlineLevel="0" collapsed="false">
      <c r="A736" s="11" t="n">
        <v>1583531286.30125</v>
      </c>
      <c r="B736" s="11" t="s">
        <v>20</v>
      </c>
      <c r="C736" s="11" t="n">
        <v>5.878</v>
      </c>
      <c r="D736" s="11" t="s">
        <v>21</v>
      </c>
      <c r="E736" s="11" t="n">
        <f aca="false">(A736-$A$720)/60</f>
        <v>32.072594332695</v>
      </c>
    </row>
    <row r="737" s="11" customFormat="true" ht="15.75" hidden="false" customHeight="false" outlineLevel="0" collapsed="false">
      <c r="A737" s="11" t="n">
        <v>1583531406.56725</v>
      </c>
      <c r="B737" s="11" t="s">
        <v>20</v>
      </c>
      <c r="C737" s="11" t="n">
        <v>5.879</v>
      </c>
      <c r="D737" s="11" t="s">
        <v>21</v>
      </c>
      <c r="E737" s="11" t="n">
        <f aca="false">(A737-$A$720)/60</f>
        <v>34.0770276665688</v>
      </c>
    </row>
    <row r="738" s="11" customFormat="true" ht="15.75" hidden="false" customHeight="false" outlineLevel="0" collapsed="false">
      <c r="A738" s="11" t="n">
        <v>1583531526.85368</v>
      </c>
      <c r="B738" s="11" t="s">
        <v>20</v>
      </c>
      <c r="C738" s="11" t="n">
        <v>5.879</v>
      </c>
      <c r="D738" s="11" t="s">
        <v>21</v>
      </c>
      <c r="E738" s="11" t="n">
        <f aca="false">(A738-$A$720)/60</f>
        <v>36.0818014979362</v>
      </c>
    </row>
    <row r="739" s="11" customFormat="true" ht="15.75" hidden="false" customHeight="false" outlineLevel="0" collapsed="false">
      <c r="A739" s="11" t="n">
        <v>1583531647.09921</v>
      </c>
      <c r="B739" s="11" t="s">
        <v>20</v>
      </c>
      <c r="C739" s="11" t="n">
        <v>5.892</v>
      </c>
      <c r="D739" s="11" t="s">
        <v>21</v>
      </c>
      <c r="E739" s="11" t="n">
        <f aca="false">(A739-$A$720)/60</f>
        <v>38.0858936667442</v>
      </c>
    </row>
    <row r="740" s="11" customFormat="true" ht="15.75" hidden="false" customHeight="false" outlineLevel="0" collapsed="false">
      <c r="A740" s="11" t="n">
        <v>1583531767.37314</v>
      </c>
      <c r="B740" s="11" t="s">
        <v>20</v>
      </c>
      <c r="C740" s="11" t="n">
        <v>5.892</v>
      </c>
      <c r="D740" s="11" t="s">
        <v>21</v>
      </c>
      <c r="E740" s="11" t="n">
        <f aca="false">(A740-$A$720)/60</f>
        <v>40.0904591679573</v>
      </c>
    </row>
    <row r="741" s="11" customFormat="true" ht="15.75" hidden="false" customHeight="false" outlineLevel="0" collapsed="false">
      <c r="A741" s="11" t="n">
        <v>1583531887.66188</v>
      </c>
      <c r="B741" s="11" t="s">
        <v>20</v>
      </c>
      <c r="C741" s="11" t="n">
        <v>5.892</v>
      </c>
      <c r="D741" s="11" t="s">
        <v>21</v>
      </c>
      <c r="E741" s="11" t="n">
        <f aca="false">(A741-$A$720)/60</f>
        <v>42.0952714999517</v>
      </c>
    </row>
    <row r="742" s="11" customFormat="true" ht="15.75" hidden="false" customHeight="false" outlineLevel="0" collapsed="false">
      <c r="A742" s="11" t="n">
        <v>1583532008.28482</v>
      </c>
      <c r="B742" s="11" t="s">
        <v>20</v>
      </c>
      <c r="C742" s="11" t="n">
        <v>5.886</v>
      </c>
      <c r="D742" s="11" t="s">
        <v>21</v>
      </c>
      <c r="E742" s="11" t="n">
        <f aca="false">(A742-$A$720)/60</f>
        <v>44.105653834343</v>
      </c>
    </row>
    <row r="743" s="11" customFormat="true" ht="15.75" hidden="false" customHeight="false" outlineLevel="0" collapsed="false">
      <c r="A743" s="11" t="n">
        <v>1583532128.55887</v>
      </c>
      <c r="B743" s="11" t="s">
        <v>20</v>
      </c>
      <c r="C743" s="11" t="n">
        <v>5.886</v>
      </c>
      <c r="D743" s="11" t="s">
        <v>21</v>
      </c>
      <c r="E743" s="11" t="n">
        <f aca="false">(A743-$A$720)/60</f>
        <v>46.1102213342985</v>
      </c>
    </row>
    <row r="744" s="11" customFormat="true" ht="15.75" hidden="false" customHeight="false" outlineLevel="0" collapsed="false">
      <c r="A744" s="11" t="n">
        <v>1583532249.11119</v>
      </c>
      <c r="B744" s="11" t="s">
        <v>20</v>
      </c>
      <c r="C744" s="11" t="n">
        <v>5.884</v>
      </c>
      <c r="D744" s="11" t="s">
        <v>21</v>
      </c>
      <c r="E744" s="11" t="n">
        <f aca="false">(A744-$A$720)/60</f>
        <v>48.1194266676903</v>
      </c>
    </row>
    <row r="745" s="11" customFormat="true" ht="15.75" hidden="false" customHeight="false" outlineLevel="0" collapsed="false">
      <c r="A745" s="11" t="n">
        <v>1583532369.33905</v>
      </c>
      <c r="B745" s="11" t="s">
        <v>20</v>
      </c>
      <c r="C745" s="11" t="n">
        <v>5.884</v>
      </c>
      <c r="D745" s="11" t="s">
        <v>21</v>
      </c>
      <c r="E745" s="11" t="n">
        <f aca="false">(A745-$A$720)/60</f>
        <v>50.1232243339221</v>
      </c>
    </row>
    <row r="746" s="11" customFormat="true" ht="15.75" hidden="false" customHeight="false" outlineLevel="0" collapsed="false">
      <c r="A746" s="11" t="n">
        <v>1583532489.60982</v>
      </c>
      <c r="B746" s="11" t="s">
        <v>20</v>
      </c>
      <c r="C746" s="11" t="n">
        <v>5.884</v>
      </c>
      <c r="D746" s="11" t="s">
        <v>21</v>
      </c>
      <c r="E746" s="11" t="n">
        <f aca="false">(A746-$A$720)/60</f>
        <v>52.1277371644974</v>
      </c>
    </row>
    <row r="747" s="11" customFormat="true" ht="15.75" hidden="false" customHeight="false" outlineLevel="0" collapsed="false">
      <c r="A747" s="11" t="n">
        <v>1583532609.9513</v>
      </c>
      <c r="B747" s="11" t="s">
        <v>20</v>
      </c>
      <c r="C747" s="11" t="n">
        <v>5.889</v>
      </c>
      <c r="D747" s="11" t="s">
        <v>21</v>
      </c>
      <c r="E747" s="11" t="n">
        <f aca="false">(A747-$A$720)/60</f>
        <v>54.1334284981092</v>
      </c>
    </row>
    <row r="748" s="11" customFormat="true" ht="15.75" hidden="false" customHeight="false" outlineLevel="0" collapsed="false">
      <c r="A748" s="11" t="n">
        <v>1583532730.21463</v>
      </c>
      <c r="B748" s="11" t="s">
        <v>20</v>
      </c>
      <c r="C748" s="11" t="n">
        <v>5.889</v>
      </c>
      <c r="D748" s="11" t="s">
        <v>21</v>
      </c>
      <c r="E748" s="11" t="n">
        <f aca="false">(A748-$A$720)/60</f>
        <v>56.1378173311551</v>
      </c>
    </row>
    <row r="749" s="11" customFormat="true" ht="15.75" hidden="false" customHeight="false" outlineLevel="0" collapsed="false">
      <c r="A749" s="11" t="n">
        <v>1583532850.51594</v>
      </c>
      <c r="B749" s="11" t="s">
        <v>20</v>
      </c>
      <c r="C749" s="11" t="n">
        <v>5.907</v>
      </c>
      <c r="D749" s="11" t="s">
        <v>21</v>
      </c>
      <c r="E749" s="11" t="n">
        <f aca="false">(A749-$A$720)/60</f>
        <v>58.1428391655286</v>
      </c>
    </row>
    <row r="750" s="11" customFormat="true" ht="15.75" hidden="false" customHeight="false" outlineLevel="0" collapsed="false">
      <c r="A750" s="11" t="n">
        <v>1583532970.82101</v>
      </c>
      <c r="B750" s="11" t="s">
        <v>20</v>
      </c>
      <c r="C750" s="11" t="n">
        <v>5.907</v>
      </c>
      <c r="D750" s="11" t="s">
        <v>21</v>
      </c>
      <c r="E750" s="11" t="n">
        <f aca="false">(A750-$A$720)/60</f>
        <v>60.1479236682256</v>
      </c>
    </row>
    <row r="751" s="11" customFormat="true" ht="15.75" hidden="false" customHeight="false" outlineLevel="0" collapsed="false">
      <c r="A751" s="11" t="n">
        <v>1583533091.12555</v>
      </c>
      <c r="B751" s="11" t="s">
        <v>20</v>
      </c>
      <c r="C751" s="11" t="n">
        <v>5.907</v>
      </c>
      <c r="D751" s="11" t="s">
        <v>21</v>
      </c>
      <c r="E751" s="11" t="n">
        <f aca="false">(A751-$A$720)/60</f>
        <v>62.1529993335406</v>
      </c>
    </row>
    <row r="752" s="11" customFormat="true" ht="15.75" hidden="false" customHeight="false" outlineLevel="0" collapsed="false">
      <c r="A752" s="11" t="n">
        <v>1583533211.44009</v>
      </c>
      <c r="B752" s="11" t="s">
        <v>20</v>
      </c>
      <c r="C752" s="11" t="n">
        <v>5.891</v>
      </c>
      <c r="D752" s="11" t="s">
        <v>21</v>
      </c>
      <c r="E752" s="11" t="n">
        <f aca="false">(A752-$A$720)/60</f>
        <v>64.1582416653633</v>
      </c>
    </row>
    <row r="753" s="11" customFormat="true" ht="15.75" hidden="false" customHeight="false" outlineLevel="0" collapsed="false">
      <c r="A753" s="11" t="n">
        <v>1583533331.68281</v>
      </c>
      <c r="B753" s="11" t="s">
        <v>20</v>
      </c>
      <c r="C753" s="11" t="n">
        <v>5.891</v>
      </c>
      <c r="D753" s="11" t="s">
        <v>21</v>
      </c>
      <c r="E753" s="11" t="n">
        <f aca="false">(A753-$A$720)/60</f>
        <v>66.1622870008151</v>
      </c>
    </row>
    <row r="754" s="11" customFormat="true" ht="15.75" hidden="false" customHeight="false" outlineLevel="0" collapsed="false">
      <c r="A754" s="11" t="n">
        <v>1583533451.88056</v>
      </c>
      <c r="B754" s="11" t="s">
        <v>20</v>
      </c>
      <c r="C754" s="11" t="n">
        <v>5.892</v>
      </c>
      <c r="D754" s="11" t="s">
        <v>21</v>
      </c>
      <c r="E754" s="11" t="n">
        <f aca="false">(A754-$A$720)/60</f>
        <v>68.1655828317007</v>
      </c>
    </row>
    <row r="755" s="11" customFormat="true" ht="15.75" hidden="false" customHeight="false" outlineLevel="0" collapsed="false">
      <c r="A755" s="11" t="n">
        <v>1583533572.15514</v>
      </c>
      <c r="B755" s="11" t="s">
        <v>20</v>
      </c>
      <c r="C755" s="11" t="n">
        <v>5.892</v>
      </c>
      <c r="D755" s="11" t="s">
        <v>21</v>
      </c>
      <c r="E755" s="11" t="n">
        <f aca="false">(A755-$A$720)/60</f>
        <v>70.1701591650645</v>
      </c>
    </row>
    <row r="756" s="11" customFormat="true" ht="15.75" hidden="false" customHeight="false" outlineLevel="0" collapsed="false">
      <c r="A756" s="11" t="n">
        <v>1583533692.40298</v>
      </c>
      <c r="B756" s="11" t="s">
        <v>20</v>
      </c>
      <c r="C756" s="11" t="n">
        <v>5.892</v>
      </c>
      <c r="D756" s="11" t="s">
        <v>21</v>
      </c>
      <c r="E756" s="11" t="n">
        <f aca="false">(A756-$A$720)/60</f>
        <v>72.1742898344994</v>
      </c>
    </row>
    <row r="757" s="11" customFormat="true" ht="15.75" hidden="false" customHeight="false" outlineLevel="0" collapsed="false">
      <c r="A757" s="11" t="n">
        <v>1583533812.65266</v>
      </c>
      <c r="B757" s="11" t="s">
        <v>20</v>
      </c>
      <c r="C757" s="11" t="n">
        <v>5.889</v>
      </c>
      <c r="D757" s="11" t="s">
        <v>21</v>
      </c>
      <c r="E757" s="11" t="n">
        <f aca="false">(A757-$A$720)/60</f>
        <v>74.1784511645635</v>
      </c>
    </row>
    <row r="758" s="11" customFormat="true" ht="15.75" hidden="false" customHeight="false" outlineLevel="0" collapsed="false">
      <c r="A758" s="11" t="n">
        <v>1583533932.93307</v>
      </c>
      <c r="B758" s="11" t="s">
        <v>20</v>
      </c>
      <c r="C758" s="11" t="n">
        <v>5.889</v>
      </c>
      <c r="D758" s="11" t="s">
        <v>21</v>
      </c>
      <c r="E758" s="11" t="n">
        <f aca="false">(A758-$A$720)/60</f>
        <v>76.1831246654193</v>
      </c>
    </row>
    <row r="759" s="11" customFormat="true" ht="15.75" hidden="false" customHeight="false" outlineLevel="0" collapsed="false">
      <c r="A759" s="11" t="n">
        <v>1583534053.17921</v>
      </c>
      <c r="B759" s="11" t="s">
        <v>20</v>
      </c>
      <c r="C759" s="11" t="n">
        <v>5.892</v>
      </c>
      <c r="D759" s="11" t="s">
        <v>21</v>
      </c>
      <c r="E759" s="11" t="n">
        <f aca="false">(A759-$A$720)/60</f>
        <v>78.187226998806</v>
      </c>
    </row>
    <row r="760" s="11" customFormat="true" ht="15.75" hidden="false" customHeight="false" outlineLevel="0" collapsed="false">
      <c r="A760" s="11" t="n">
        <v>1583534173.44226</v>
      </c>
      <c r="B760" s="11" t="s">
        <v>20</v>
      </c>
      <c r="C760" s="11" t="n">
        <v>5.892</v>
      </c>
      <c r="D760" s="11" t="s">
        <v>21</v>
      </c>
      <c r="E760" s="11" t="n">
        <f aca="false">(A760-$A$720)/60</f>
        <v>80.1916111667951</v>
      </c>
    </row>
    <row r="761" s="11" customFormat="true" ht="15.75" hidden="false" customHeight="false" outlineLevel="0" collapsed="false">
      <c r="A761" s="11" t="n">
        <v>1583534293.71189</v>
      </c>
      <c r="B761" s="11" t="s">
        <v>20</v>
      </c>
      <c r="C761" s="11" t="n">
        <v>5.892</v>
      </c>
      <c r="D761" s="11" t="s">
        <v>21</v>
      </c>
      <c r="E761" s="11" t="n">
        <f aca="false">(A761-$A$720)/60</f>
        <v>82.1961049993833</v>
      </c>
    </row>
    <row r="762" s="11" customFormat="true" ht="15.75" hidden="false" customHeight="false" outlineLevel="0" collapsed="false">
      <c r="A762" s="11" t="n">
        <v>1583534413.96345</v>
      </c>
      <c r="B762" s="11" t="s">
        <v>20</v>
      </c>
      <c r="C762" s="11" t="n">
        <v>5.924</v>
      </c>
      <c r="D762" s="11" t="s">
        <v>21</v>
      </c>
      <c r="E762" s="11" t="n">
        <f aca="false">(A762-$A$720)/60</f>
        <v>84.200297665596</v>
      </c>
    </row>
    <row r="763" s="11" customFormat="true" ht="15.75" hidden="false" customHeight="false" outlineLevel="0" collapsed="false">
      <c r="A763" s="11" t="n">
        <v>1583534534.29579</v>
      </c>
      <c r="B763" s="11" t="s">
        <v>20</v>
      </c>
      <c r="C763" s="11" t="n">
        <v>5.924</v>
      </c>
      <c r="D763" s="11" t="s">
        <v>21</v>
      </c>
      <c r="E763" s="11" t="n">
        <f aca="false">(A763-$A$720)/60</f>
        <v>86.2058366656303</v>
      </c>
    </row>
    <row r="764" s="11" customFormat="true" ht="15.75" hidden="false" customHeight="false" outlineLevel="0" collapsed="false">
      <c r="A764" s="11" t="n">
        <v>1583534654.52866</v>
      </c>
      <c r="B764" s="11" t="s">
        <v>20</v>
      </c>
      <c r="C764" s="11" t="n">
        <v>5.921</v>
      </c>
      <c r="D764" s="11" t="s">
        <v>21</v>
      </c>
      <c r="E764" s="11" t="n">
        <f aca="false">(A764-$A$720)/60</f>
        <v>88.2097178339958</v>
      </c>
    </row>
    <row r="765" s="11" customFormat="true" ht="15.75" hidden="false" customHeight="false" outlineLevel="0" collapsed="false">
      <c r="A765" s="11" t="n">
        <v>1583534774.7473</v>
      </c>
      <c r="B765" s="11" t="s">
        <v>20</v>
      </c>
      <c r="C765" s="11" t="n">
        <v>5.921</v>
      </c>
      <c r="D765" s="11" t="s">
        <v>21</v>
      </c>
      <c r="E765" s="11" t="n">
        <f aca="false">(A765-$A$720)/60</f>
        <v>90.2133618315061</v>
      </c>
    </row>
    <row r="766" s="11" customFormat="true" ht="15.75" hidden="false" customHeight="false" outlineLevel="0" collapsed="false">
      <c r="A766" s="11" t="n">
        <v>1583534894.96095</v>
      </c>
      <c r="B766" s="11" t="s">
        <v>20</v>
      </c>
      <c r="C766" s="11" t="n">
        <v>5.921</v>
      </c>
      <c r="D766" s="11" t="s">
        <v>21</v>
      </c>
      <c r="E766" s="11" t="n">
        <f aca="false">(A766-$A$720)/60</f>
        <v>92.2169226646424</v>
      </c>
    </row>
    <row r="767" s="11" customFormat="true" ht="15.75" hidden="false" customHeight="false" outlineLevel="0" collapsed="false">
      <c r="A767" s="11" t="n">
        <v>1583535015.2753</v>
      </c>
      <c r="B767" s="11" t="s">
        <v>20</v>
      </c>
      <c r="C767" s="11" t="n">
        <v>5.913</v>
      </c>
      <c r="D767" s="11" t="s">
        <v>21</v>
      </c>
      <c r="E767" s="11" t="n">
        <f aca="false">(A767-$A$720)/60</f>
        <v>94.2221618334452</v>
      </c>
    </row>
    <row r="768" s="11" customFormat="true" ht="15.75" hidden="false" customHeight="false" outlineLevel="0" collapsed="false">
      <c r="A768" s="11" t="n">
        <v>1583535135.52882</v>
      </c>
      <c r="B768" s="11" t="s">
        <v>20</v>
      </c>
      <c r="C768" s="11" t="n">
        <v>5.913</v>
      </c>
      <c r="D768" s="11" t="s">
        <v>21</v>
      </c>
      <c r="E768" s="11" t="n">
        <f aca="false">(A768-$A$720)/60</f>
        <v>96.2263871669769</v>
      </c>
    </row>
    <row r="769" s="11" customFormat="true" ht="15.75" hidden="false" customHeight="false" outlineLevel="0" collapsed="false">
      <c r="A769" s="11" t="n">
        <v>1583535255.7428</v>
      </c>
      <c r="B769" s="11" t="s">
        <v>20</v>
      </c>
      <c r="C769" s="11" t="n">
        <v>5.889</v>
      </c>
      <c r="D769" s="11" t="s">
        <v>21</v>
      </c>
      <c r="E769" s="11" t="n">
        <f aca="false">(A769-$A$720)/60</f>
        <v>98.2299534996351</v>
      </c>
    </row>
    <row r="770" s="11" customFormat="true" ht="15.75" hidden="false" customHeight="false" outlineLevel="0" collapsed="false">
      <c r="A770" s="11" t="n">
        <v>1583535375.94472</v>
      </c>
      <c r="B770" s="11" t="s">
        <v>20</v>
      </c>
      <c r="C770" s="11" t="n">
        <v>5.889</v>
      </c>
      <c r="D770" s="11" t="s">
        <v>21</v>
      </c>
      <c r="E770" s="11" t="n">
        <f aca="false">(A770-$A$720)/60</f>
        <v>100.23331883351</v>
      </c>
    </row>
    <row r="771" s="11" customFormat="true" ht="15.75" hidden="false" customHeight="false" outlineLevel="0" collapsed="false">
      <c r="A771" s="11" t="n">
        <v>1583535496.17513</v>
      </c>
      <c r="B771" s="11" t="s">
        <v>20</v>
      </c>
      <c r="C771" s="11" t="n">
        <v>5.889</v>
      </c>
      <c r="D771" s="11" t="s">
        <v>21</v>
      </c>
      <c r="E771" s="11" t="n">
        <f aca="false">(A771-$A$720)/60</f>
        <v>102.237158997854</v>
      </c>
    </row>
    <row r="772" s="11" customFormat="true" ht="15.75" hidden="false" customHeight="false" outlineLevel="0" collapsed="false">
      <c r="A772" s="11" t="n">
        <v>1583535616.69427</v>
      </c>
      <c r="B772" s="11" t="s">
        <v>20</v>
      </c>
      <c r="C772" s="11" t="n">
        <v>5.895</v>
      </c>
      <c r="D772" s="11" t="s">
        <v>21</v>
      </c>
      <c r="E772" s="11" t="n">
        <f aca="false">(A772-$A$720)/60</f>
        <v>104.245811331272</v>
      </c>
    </row>
    <row r="773" s="11" customFormat="true" ht="15.75" hidden="false" customHeight="false" outlineLevel="0" collapsed="false">
      <c r="A773" s="11" t="n">
        <v>1583535737.00292</v>
      </c>
      <c r="B773" s="11" t="s">
        <v>20</v>
      </c>
      <c r="C773" s="11" t="n">
        <v>5.895</v>
      </c>
      <c r="D773" s="11" t="s">
        <v>21</v>
      </c>
      <c r="E773" s="11" t="n">
        <f aca="false">(A773-$A$720)/60</f>
        <v>106.250955498219</v>
      </c>
    </row>
    <row r="774" s="11" customFormat="true" ht="15.75" hidden="false" customHeight="false" outlineLevel="0" collapsed="false">
      <c r="A774" s="11" t="n">
        <v>1583535857.2566</v>
      </c>
      <c r="B774" s="11" t="s">
        <v>20</v>
      </c>
      <c r="C774" s="11" t="n">
        <v>5.893</v>
      </c>
      <c r="D774" s="11" t="s">
        <v>21</v>
      </c>
      <c r="E774" s="11" t="n">
        <f aca="false">(A774-$A$720)/60</f>
        <v>108.255183498065</v>
      </c>
    </row>
    <row r="775" s="11" customFormat="true" ht="15.75" hidden="false" customHeight="false" outlineLevel="0" collapsed="false">
      <c r="A775" s="11" t="n">
        <v>1583535977.54977</v>
      </c>
      <c r="B775" s="11" t="s">
        <v>20</v>
      </c>
      <c r="C775" s="11" t="n">
        <v>5.893</v>
      </c>
      <c r="D775" s="11" t="s">
        <v>21</v>
      </c>
      <c r="E775" s="11" t="n">
        <f aca="false">(A775-$A$720)/60</f>
        <v>110.260069668293</v>
      </c>
    </row>
    <row r="776" s="11" customFormat="true" ht="15.75" hidden="false" customHeight="false" outlineLevel="0" collapsed="false">
      <c r="A776" s="11" t="n">
        <v>1583536097.79983</v>
      </c>
      <c r="B776" s="11" t="s">
        <v>20</v>
      </c>
      <c r="C776" s="11" t="n">
        <v>5.893</v>
      </c>
      <c r="D776" s="11" t="s">
        <v>21</v>
      </c>
      <c r="E776" s="11" t="n">
        <f aca="false">(A776-$A$720)/60</f>
        <v>112.264237332344</v>
      </c>
    </row>
    <row r="777" s="11" customFormat="true" ht="15.75" hidden="false" customHeight="false" outlineLevel="0" collapsed="false">
      <c r="A777" s="11" t="n">
        <v>1583536218.60744</v>
      </c>
      <c r="B777" s="11" t="s">
        <v>20</v>
      </c>
      <c r="C777" s="11" t="n">
        <v>5.9</v>
      </c>
      <c r="D777" s="11" t="s">
        <v>21</v>
      </c>
      <c r="E777" s="11" t="n">
        <f aca="false">(A777-$A$720)/60</f>
        <v>114.277697499593</v>
      </c>
    </row>
    <row r="778" s="11" customFormat="true" ht="15.75" hidden="false" customHeight="false" outlineLevel="0" collapsed="false">
      <c r="A778" s="11" t="n">
        <v>1583536338.85362</v>
      </c>
      <c r="B778" s="11" t="s">
        <v>20</v>
      </c>
      <c r="C778" s="11" t="n">
        <v>5.9</v>
      </c>
      <c r="D778" s="11" t="s">
        <v>21</v>
      </c>
      <c r="E778" s="11" t="n">
        <f aca="false">(A778-$A$720)/60</f>
        <v>116.281800500552</v>
      </c>
    </row>
    <row r="779" s="11" customFormat="true" ht="15.75" hidden="false" customHeight="false" outlineLevel="0" collapsed="false">
      <c r="A779" s="11" t="n">
        <v>1583536459.17587</v>
      </c>
      <c r="B779" s="11" t="s">
        <v>20</v>
      </c>
      <c r="C779" s="11" t="n">
        <v>5.889</v>
      </c>
      <c r="D779" s="11" t="s">
        <v>21</v>
      </c>
      <c r="E779" s="11" t="n">
        <f aca="false">(A779-$A$720)/60</f>
        <v>118.287171332041</v>
      </c>
    </row>
    <row r="780" s="11" customFormat="true" ht="15.75" hidden="false" customHeight="false" outlineLevel="0" collapsed="false">
      <c r="A780" s="11" t="n">
        <v>1583536579.41593</v>
      </c>
      <c r="B780" s="11" t="s">
        <v>20</v>
      </c>
      <c r="C780" s="11" t="n">
        <v>5.889</v>
      </c>
      <c r="D780" s="11" t="s">
        <v>21</v>
      </c>
      <c r="E780" s="11" t="n">
        <f aca="false">(A780-$A$720)/60</f>
        <v>120.291172333558</v>
      </c>
    </row>
    <row r="781" s="11" customFormat="true" ht="15.75" hidden="false" customHeight="false" outlineLevel="0" collapsed="false">
      <c r="A781" s="11" t="n">
        <v>1583536699.93558</v>
      </c>
      <c r="B781" s="11" t="s">
        <v>20</v>
      </c>
      <c r="C781" s="11" t="n">
        <v>5.889</v>
      </c>
      <c r="D781" s="11" t="s">
        <v>21</v>
      </c>
      <c r="E781" s="11" t="n">
        <f aca="false">(A781-$A$720)/60</f>
        <v>122.299833166599</v>
      </c>
    </row>
    <row r="782" s="11" customFormat="true" ht="15.75" hidden="false" customHeight="false" outlineLevel="0" collapsed="false">
      <c r="A782" s="11" t="n">
        <v>1583536820.19956</v>
      </c>
      <c r="B782" s="11" t="s">
        <v>20</v>
      </c>
      <c r="C782" s="11" t="n">
        <v>5.893</v>
      </c>
      <c r="D782" s="11" t="s">
        <v>21</v>
      </c>
      <c r="E782" s="11" t="n">
        <f aca="false">(A782-$A$720)/60</f>
        <v>124.304232831796</v>
      </c>
    </row>
    <row r="783" s="11" customFormat="true" ht="15.75" hidden="false" customHeight="false" outlineLevel="0" collapsed="false">
      <c r="A783" s="11" t="n">
        <v>1583536940.45138</v>
      </c>
      <c r="B783" s="11" t="s">
        <v>20</v>
      </c>
      <c r="C783" s="11" t="n">
        <v>5.893</v>
      </c>
      <c r="D783" s="11" t="s">
        <v>21</v>
      </c>
      <c r="E783" s="11" t="n">
        <f aca="false">(A783-$A$720)/60</f>
        <v>126.308429833253</v>
      </c>
    </row>
    <row r="784" s="11" customFormat="true" ht="15.75" hidden="false" customHeight="false" outlineLevel="0" collapsed="false">
      <c r="A784" s="11" t="n">
        <v>1583537060.69741</v>
      </c>
      <c r="B784" s="11" t="s">
        <v>20</v>
      </c>
      <c r="C784" s="11" t="n">
        <v>5.896</v>
      </c>
      <c r="D784" s="11" t="s">
        <v>21</v>
      </c>
      <c r="E784" s="11" t="n">
        <f aca="false">(A784-$A$720)/60</f>
        <v>128.312530334791</v>
      </c>
    </row>
    <row r="785" s="11" customFormat="true" ht="15.75" hidden="false" customHeight="false" outlineLevel="0" collapsed="false">
      <c r="A785" s="11" t="n">
        <v>1583537180.96463</v>
      </c>
      <c r="B785" s="11" t="s">
        <v>20</v>
      </c>
      <c r="C785" s="11" t="n">
        <v>5.896</v>
      </c>
      <c r="D785" s="11" t="s">
        <v>21</v>
      </c>
      <c r="E785" s="11" t="n">
        <f aca="false">(A785-$A$720)/60</f>
        <v>130.316983997822</v>
      </c>
    </row>
    <row r="786" s="11" customFormat="true" ht="15.75" hidden="false" customHeight="false" outlineLevel="0" collapsed="false">
      <c r="A786" s="11" t="n">
        <v>1583537301.29545</v>
      </c>
      <c r="B786" s="11" t="s">
        <v>20</v>
      </c>
      <c r="C786" s="11" t="n">
        <v>5.896</v>
      </c>
      <c r="D786" s="11" t="s">
        <v>21</v>
      </c>
      <c r="E786" s="11" t="n">
        <f aca="false">(A786-$A$720)/60</f>
        <v>132.322497665882</v>
      </c>
    </row>
    <row r="787" s="11" customFormat="true" ht="15.75" hidden="false" customHeight="false" outlineLevel="0" collapsed="false">
      <c r="A787" s="11" t="n">
        <v>1583537421.57241</v>
      </c>
      <c r="B787" s="11" t="s">
        <v>20</v>
      </c>
      <c r="C787" s="11" t="n">
        <v>5.887</v>
      </c>
      <c r="D787" s="11" t="s">
        <v>21</v>
      </c>
      <c r="E787" s="11" t="n">
        <f aca="false">(A787-$A$720)/60</f>
        <v>134.327113668124</v>
      </c>
    </row>
    <row r="788" s="11" customFormat="true" ht="15.75" hidden="false" customHeight="false" outlineLevel="0" collapsed="false">
      <c r="A788" s="11" t="n">
        <v>1583537541.79664</v>
      </c>
      <c r="B788" s="11" t="s">
        <v>20</v>
      </c>
      <c r="C788" s="11" t="n">
        <v>5.887</v>
      </c>
      <c r="D788" s="11" t="s">
        <v>21</v>
      </c>
      <c r="E788" s="11" t="n">
        <f aca="false">(A788-$A$720)/60</f>
        <v>136.330850831668</v>
      </c>
    </row>
    <row r="789" s="11" customFormat="true" ht="15.75" hidden="false" customHeight="false" outlineLevel="0" collapsed="false">
      <c r="A789" s="11" t="n">
        <v>1583537662.05575</v>
      </c>
      <c r="B789" s="11" t="s">
        <v>20</v>
      </c>
      <c r="C789" s="11" t="n">
        <v>5.906</v>
      </c>
      <c r="D789" s="11" t="s">
        <v>21</v>
      </c>
      <c r="E789" s="11" t="n">
        <f aca="false">(A789-$A$720)/60</f>
        <v>138.335169331233</v>
      </c>
    </row>
    <row r="790" s="11" customFormat="true" ht="15.75" hidden="false" customHeight="false" outlineLevel="0" collapsed="false">
      <c r="A790" s="11" t="n">
        <v>1583537782.35903</v>
      </c>
      <c r="B790" s="11" t="s">
        <v>20</v>
      </c>
      <c r="C790" s="11" t="n">
        <v>5.906</v>
      </c>
      <c r="D790" s="11" t="s">
        <v>21</v>
      </c>
      <c r="E790" s="11" t="n">
        <f aca="false">(A790-$A$720)/60</f>
        <v>140.340223999818</v>
      </c>
    </row>
    <row r="791" s="11" customFormat="true" ht="15.75" hidden="false" customHeight="false" outlineLevel="0" collapsed="false">
      <c r="A791" s="11" t="n">
        <v>1583537902.62275</v>
      </c>
      <c r="B791" s="11" t="s">
        <v>20</v>
      </c>
      <c r="C791" s="11" t="n">
        <v>5.906</v>
      </c>
      <c r="D791" s="11" t="s">
        <v>21</v>
      </c>
      <c r="E791" s="11" t="n">
        <f aca="false">(A791-$A$720)/60</f>
        <v>142.344619333744</v>
      </c>
    </row>
    <row r="792" s="11" customFormat="true" ht="15.75" hidden="false" customHeight="false" outlineLevel="0" collapsed="false">
      <c r="A792" s="11" t="n">
        <v>1583538022.908</v>
      </c>
      <c r="B792" s="11" t="s">
        <v>20</v>
      </c>
      <c r="C792" s="11" t="n">
        <v>5.9</v>
      </c>
      <c r="D792" s="11" t="s">
        <v>21</v>
      </c>
      <c r="E792" s="11" t="n">
        <f aca="false">(A792-$A$720)/60</f>
        <v>144.349373499552</v>
      </c>
    </row>
    <row r="793" s="11" customFormat="true" ht="15.75" hidden="false" customHeight="false" outlineLevel="0" collapsed="false">
      <c r="A793" s="11" t="n">
        <v>1583538143.38666</v>
      </c>
      <c r="B793" s="11" t="s">
        <v>20</v>
      </c>
      <c r="C793" s="11" t="n">
        <v>5.9</v>
      </c>
      <c r="D793" s="11" t="s">
        <v>21</v>
      </c>
      <c r="E793" s="11" t="n">
        <f aca="false">(A793-$A$720)/60</f>
        <v>146.357351167997</v>
      </c>
    </row>
    <row r="794" s="11" customFormat="true" ht="15.75" hidden="false" customHeight="false" outlineLevel="0" collapsed="false">
      <c r="A794" s="11" t="n">
        <v>1583538263.63262</v>
      </c>
      <c r="B794" s="11" t="s">
        <v>20</v>
      </c>
      <c r="C794" s="11" t="n">
        <v>5.897</v>
      </c>
      <c r="D794" s="11" t="s">
        <v>21</v>
      </c>
      <c r="E794" s="11" t="n">
        <f aca="false">(A794-$A$720)/60</f>
        <v>148.361450501283</v>
      </c>
    </row>
    <row r="795" s="11" customFormat="true" ht="15.75" hidden="false" customHeight="false" outlineLevel="0" collapsed="false">
      <c r="A795" s="11" t="n">
        <v>1583538383.89944</v>
      </c>
      <c r="B795" s="11" t="s">
        <v>20</v>
      </c>
      <c r="C795" s="11" t="n">
        <v>5.897</v>
      </c>
      <c r="D795" s="11" t="s">
        <v>21</v>
      </c>
      <c r="E795" s="11" t="n">
        <f aca="false">(A795-$A$720)/60</f>
        <v>150.365897500515</v>
      </c>
    </row>
    <row r="796" s="11" customFormat="true" ht="15.75" hidden="false" customHeight="false" outlineLevel="0" collapsed="false">
      <c r="A796" s="11" t="n">
        <v>1583538504.19651</v>
      </c>
      <c r="B796" s="11" t="s">
        <v>20</v>
      </c>
      <c r="C796" s="11" t="n">
        <v>5.897</v>
      </c>
      <c r="D796" s="11" t="s">
        <v>21</v>
      </c>
      <c r="E796" s="11" t="n">
        <f aca="false">(A796-$A$720)/60</f>
        <v>152.370848667622</v>
      </c>
    </row>
    <row r="797" s="11" customFormat="true" ht="15.75" hidden="false" customHeight="false" outlineLevel="0" collapsed="false">
      <c r="A797" s="11" t="n">
        <v>1583538624.45218</v>
      </c>
      <c r="B797" s="11" t="s">
        <v>20</v>
      </c>
      <c r="C797" s="11" t="n">
        <v>5.894</v>
      </c>
      <c r="D797" s="11" t="s">
        <v>21</v>
      </c>
      <c r="E797" s="11" t="n">
        <f aca="false">(A797-$A$720)/60</f>
        <v>154.375109831492</v>
      </c>
    </row>
    <row r="798" s="11" customFormat="true" ht="15.75" hidden="false" customHeight="false" outlineLevel="0" collapsed="false">
      <c r="A798" s="11" t="n">
        <v>1583538744.60829</v>
      </c>
      <c r="B798" s="11" t="s">
        <v>20</v>
      </c>
      <c r="C798" s="11" t="n">
        <v>5.894</v>
      </c>
      <c r="D798" s="11" t="s">
        <v>21</v>
      </c>
      <c r="E798" s="11" t="n">
        <f aca="false">(A798-$A$720)/60</f>
        <v>156.37771166563</v>
      </c>
    </row>
    <row r="799" s="11" customFormat="true" ht="15.75" hidden="false" customHeight="false" outlineLevel="0" collapsed="false">
      <c r="A799" s="11" t="n">
        <v>1583538864.84666</v>
      </c>
      <c r="B799" s="11" t="s">
        <v>20</v>
      </c>
      <c r="C799" s="11" t="n">
        <v>5.887</v>
      </c>
      <c r="D799" s="11" t="s">
        <v>21</v>
      </c>
      <c r="E799" s="11" t="n">
        <f aca="false">(A799-$A$720)/60</f>
        <v>158.381684497992</v>
      </c>
    </row>
    <row r="800" s="11" customFormat="true" ht="15.75" hidden="false" customHeight="false" outlineLevel="0" collapsed="false">
      <c r="A800" s="11" t="n">
        <v>1583538985.1168</v>
      </c>
      <c r="B800" s="11" t="s">
        <v>20</v>
      </c>
      <c r="C800" s="11" t="n">
        <v>5.887</v>
      </c>
      <c r="D800" s="11" t="s">
        <v>21</v>
      </c>
      <c r="E800" s="11" t="n">
        <f aca="false">(A800-$A$720)/60</f>
        <v>160.386186834176</v>
      </c>
    </row>
    <row r="801" s="11" customFormat="true" ht="15.75" hidden="false" customHeight="false" outlineLevel="0" collapsed="false">
      <c r="A801" s="11" t="n">
        <v>1583539105.35461</v>
      </c>
      <c r="B801" s="11" t="s">
        <v>20</v>
      </c>
      <c r="C801" s="11" t="n">
        <v>5.887</v>
      </c>
      <c r="D801" s="11" t="s">
        <v>21</v>
      </c>
      <c r="E801" s="11" t="n">
        <f aca="false">(A801-$A$720)/60</f>
        <v>162.390150332451</v>
      </c>
      <c r="F801" s="11" t="n">
        <f aca="false">E801/60</f>
        <v>2.70650250554085</v>
      </c>
    </row>
    <row r="802" s="12" customFormat="true" ht="15.75" hidden="false" customHeight="false" outlineLevel="0" collapsed="false">
      <c r="A802" s="12" t="n">
        <v>1583535496.17513</v>
      </c>
      <c r="B802" s="12" t="s">
        <v>22</v>
      </c>
      <c r="C802" s="12" t="n">
        <v>5.934</v>
      </c>
      <c r="D802" s="12" t="s">
        <v>23</v>
      </c>
      <c r="E802" s="12" t="n">
        <f aca="false">(A802-$A$802)/60</f>
        <v>0</v>
      </c>
    </row>
    <row r="803" s="12" customFormat="true" ht="15.75" hidden="false" customHeight="false" outlineLevel="0" collapsed="false">
      <c r="A803" s="12" t="n">
        <v>1583535616.69427</v>
      </c>
      <c r="B803" s="12" t="s">
        <v>22</v>
      </c>
      <c r="C803" s="12" t="n">
        <v>5.908</v>
      </c>
      <c r="D803" s="12" t="s">
        <v>23</v>
      </c>
      <c r="E803" s="12" t="n">
        <f aca="false">(A803-$A$802)/60</f>
        <v>2.00865233341853</v>
      </c>
    </row>
    <row r="804" s="12" customFormat="true" ht="15.75" hidden="false" customHeight="false" outlineLevel="0" collapsed="false">
      <c r="A804" s="12" t="n">
        <v>1583535737.00292</v>
      </c>
      <c r="B804" s="12" t="s">
        <v>22</v>
      </c>
      <c r="C804" s="12" t="n">
        <v>5.908</v>
      </c>
      <c r="D804" s="12" t="s">
        <v>23</v>
      </c>
      <c r="E804" s="12" t="n">
        <f aca="false">(A804-$A$802)/60</f>
        <v>4.01379650036494</v>
      </c>
    </row>
    <row r="805" s="12" customFormat="true" ht="15.75" hidden="false" customHeight="false" outlineLevel="0" collapsed="false">
      <c r="A805" s="12" t="n">
        <v>1583535857.2566</v>
      </c>
      <c r="B805" s="12" t="s">
        <v>22</v>
      </c>
      <c r="C805" s="12" t="n">
        <v>5.96</v>
      </c>
      <c r="D805" s="12" t="s">
        <v>23</v>
      </c>
      <c r="E805" s="12" t="n">
        <f aca="false">(A805-$A$802)/60</f>
        <v>6.01802450021108</v>
      </c>
    </row>
    <row r="806" s="12" customFormat="true" ht="15.75" hidden="false" customHeight="false" outlineLevel="0" collapsed="false">
      <c r="A806" s="12" t="n">
        <v>1583535977.54977</v>
      </c>
      <c r="B806" s="12" t="s">
        <v>22</v>
      </c>
      <c r="C806" s="12" t="n">
        <v>5.96</v>
      </c>
      <c r="D806" s="12" t="s">
        <v>23</v>
      </c>
      <c r="E806" s="12" t="n">
        <f aca="false">(A806-$A$802)/60</f>
        <v>8.0229106704394</v>
      </c>
    </row>
    <row r="807" s="12" customFormat="true" ht="15.75" hidden="false" customHeight="false" outlineLevel="0" collapsed="false">
      <c r="A807" s="12" t="n">
        <v>1583536097.79983</v>
      </c>
      <c r="B807" s="12" t="s">
        <v>22</v>
      </c>
      <c r="C807" s="12" t="n">
        <v>5.958</v>
      </c>
      <c r="D807" s="12" t="s">
        <v>23</v>
      </c>
      <c r="E807" s="12" t="n">
        <f aca="false">(A807-$A$802)/60</f>
        <v>10.0270783344905</v>
      </c>
    </row>
    <row r="808" s="12" customFormat="true" ht="15.75" hidden="false" customHeight="false" outlineLevel="0" collapsed="false">
      <c r="A808" s="12" t="n">
        <v>1583536218.60744</v>
      </c>
      <c r="B808" s="12" t="s">
        <v>22</v>
      </c>
      <c r="C808" s="12" t="n">
        <v>5.958</v>
      </c>
      <c r="D808" s="12" t="s">
        <v>23</v>
      </c>
      <c r="E808" s="12" t="n">
        <f aca="false">(A808-$A$802)/60</f>
        <v>12.0405385017395</v>
      </c>
    </row>
    <row r="809" s="12" customFormat="true" ht="15.75" hidden="false" customHeight="false" outlineLevel="0" collapsed="false">
      <c r="A809" s="12" t="n">
        <v>1583536338.85362</v>
      </c>
      <c r="B809" s="12" t="s">
        <v>22</v>
      </c>
      <c r="C809" s="12" t="n">
        <v>5.958</v>
      </c>
      <c r="D809" s="12" t="s">
        <v>23</v>
      </c>
      <c r="E809" s="12" t="n">
        <f aca="false">(A809-$A$802)/60</f>
        <v>14.0446415026983</v>
      </c>
    </row>
    <row r="810" s="12" customFormat="true" ht="15.75" hidden="false" customHeight="false" outlineLevel="0" collapsed="false">
      <c r="A810" s="12" t="n">
        <v>1583536459.17587</v>
      </c>
      <c r="B810" s="12" t="s">
        <v>22</v>
      </c>
      <c r="C810" s="12" t="n">
        <v>5.909</v>
      </c>
      <c r="D810" s="12" t="s">
        <v>23</v>
      </c>
      <c r="E810" s="12" t="n">
        <f aca="false">(A810-$A$802)/60</f>
        <v>16.0500123341878</v>
      </c>
    </row>
    <row r="811" s="12" customFormat="true" ht="15.75" hidden="false" customHeight="false" outlineLevel="0" collapsed="false">
      <c r="A811" s="12" t="n">
        <v>1583536579.41593</v>
      </c>
      <c r="B811" s="12" t="s">
        <v>22</v>
      </c>
      <c r="C811" s="12" t="n">
        <v>5.909</v>
      </c>
      <c r="D811" s="12" t="s">
        <v>23</v>
      </c>
      <c r="E811" s="12" t="n">
        <f aca="false">(A811-$A$802)/60</f>
        <v>18.0540133357048</v>
      </c>
    </row>
    <row r="812" s="12" customFormat="true" ht="15.75" hidden="false" customHeight="false" outlineLevel="0" collapsed="false">
      <c r="A812" s="12" t="n">
        <v>1583536699.93558</v>
      </c>
      <c r="B812" s="12" t="s">
        <v>22</v>
      </c>
      <c r="C812" s="12" t="n">
        <v>5.928</v>
      </c>
      <c r="D812" s="12" t="s">
        <v>23</v>
      </c>
      <c r="E812" s="12" t="n">
        <f aca="false">(A812-$A$802)/60</f>
        <v>20.0626741687457</v>
      </c>
    </row>
    <row r="813" s="12" customFormat="true" ht="15.75" hidden="false" customHeight="false" outlineLevel="0" collapsed="false">
      <c r="A813" s="12" t="n">
        <v>1583536820.19956</v>
      </c>
      <c r="B813" s="12" t="s">
        <v>22</v>
      </c>
      <c r="C813" s="12" t="n">
        <v>5.928</v>
      </c>
      <c r="D813" s="12" t="s">
        <v>23</v>
      </c>
      <c r="E813" s="12" t="n">
        <f aca="false">(A813-$A$802)/60</f>
        <v>22.0670738339424</v>
      </c>
    </row>
    <row r="814" s="12" customFormat="true" ht="15.75" hidden="false" customHeight="false" outlineLevel="0" collapsed="false">
      <c r="A814" s="12" t="n">
        <v>1583536940.45138</v>
      </c>
      <c r="B814" s="12" t="s">
        <v>22</v>
      </c>
      <c r="C814" s="12" t="n">
        <v>5.928</v>
      </c>
      <c r="D814" s="12" t="s">
        <v>23</v>
      </c>
      <c r="E814" s="12" t="n">
        <f aca="false">(A814-$A$802)/60</f>
        <v>24.0712708353996</v>
      </c>
    </row>
    <row r="815" s="12" customFormat="true" ht="15.75" hidden="false" customHeight="false" outlineLevel="0" collapsed="false">
      <c r="A815" s="12" t="n">
        <v>1583537060.69741</v>
      </c>
      <c r="B815" s="12" t="s">
        <v>22</v>
      </c>
      <c r="C815" s="12" t="n">
        <v>5.991</v>
      </c>
      <c r="D815" s="12" t="s">
        <v>23</v>
      </c>
      <c r="E815" s="12" t="n">
        <f aca="false">(A815-$A$802)/60</f>
        <v>26.0753713369369</v>
      </c>
    </row>
    <row r="816" s="12" customFormat="true" ht="15.75" hidden="false" customHeight="false" outlineLevel="0" collapsed="false">
      <c r="A816" s="12" t="n">
        <v>1583537180.96463</v>
      </c>
      <c r="B816" s="12" t="s">
        <v>22</v>
      </c>
      <c r="C816" s="12" t="n">
        <v>5.991</v>
      </c>
      <c r="D816" s="12" t="s">
        <v>23</v>
      </c>
      <c r="E816" s="12" t="n">
        <f aca="false">(A816-$A$802)/60</f>
        <v>28.0798249999682</v>
      </c>
    </row>
    <row r="817" s="12" customFormat="true" ht="15.75" hidden="false" customHeight="false" outlineLevel="0" collapsed="false">
      <c r="A817" s="12" t="n">
        <v>1583537301.29545</v>
      </c>
      <c r="B817" s="12" t="s">
        <v>22</v>
      </c>
      <c r="C817" s="12" t="n">
        <v>6.007</v>
      </c>
      <c r="D817" s="12" t="s">
        <v>23</v>
      </c>
      <c r="E817" s="12" t="n">
        <f aca="false">(A817-$A$802)/60</f>
        <v>30.0853386680285</v>
      </c>
    </row>
    <row r="818" s="12" customFormat="true" ht="15.75" hidden="false" customHeight="false" outlineLevel="0" collapsed="false">
      <c r="A818" s="12" t="n">
        <v>1583537421.57241</v>
      </c>
      <c r="B818" s="12" t="s">
        <v>22</v>
      </c>
      <c r="C818" s="12" t="n">
        <v>6.007</v>
      </c>
      <c r="D818" s="12" t="s">
        <v>23</v>
      </c>
      <c r="E818" s="12" t="n">
        <f aca="false">(A818-$A$802)/60</f>
        <v>32.0899546702703</v>
      </c>
    </row>
    <row r="819" s="12" customFormat="true" ht="15.75" hidden="false" customHeight="false" outlineLevel="0" collapsed="false">
      <c r="A819" s="12" t="n">
        <v>1583537541.79664</v>
      </c>
      <c r="B819" s="12" t="s">
        <v>22</v>
      </c>
      <c r="C819" s="12" t="n">
        <v>6.007</v>
      </c>
      <c r="D819" s="12" t="s">
        <v>23</v>
      </c>
      <c r="E819" s="12" t="n">
        <f aca="false">(A819-$A$802)/60</f>
        <v>34.093691833814</v>
      </c>
    </row>
    <row r="820" s="12" customFormat="true" ht="15.75" hidden="false" customHeight="false" outlineLevel="0" collapsed="false">
      <c r="A820" s="12" t="n">
        <v>1583537662.05575</v>
      </c>
      <c r="B820" s="12" t="s">
        <v>22</v>
      </c>
      <c r="C820" s="12" t="n">
        <v>6.003</v>
      </c>
      <c r="D820" s="12" t="s">
        <v>23</v>
      </c>
      <c r="E820" s="12" t="n">
        <f aca="false">(A820-$A$802)/60</f>
        <v>36.0980103333791</v>
      </c>
    </row>
    <row r="821" s="12" customFormat="true" ht="15.75" hidden="false" customHeight="false" outlineLevel="0" collapsed="false">
      <c r="A821" s="12" t="n">
        <v>1583537782.35903</v>
      </c>
      <c r="B821" s="12" t="s">
        <v>22</v>
      </c>
      <c r="C821" s="12" t="n">
        <v>6.003</v>
      </c>
      <c r="D821" s="12" t="s">
        <v>23</v>
      </c>
      <c r="E821" s="12" t="n">
        <f aca="false">(A821-$A$802)/60</f>
        <v>38.1030650019646</v>
      </c>
    </row>
    <row r="822" s="12" customFormat="true" ht="15.75" hidden="false" customHeight="false" outlineLevel="0" collapsed="false">
      <c r="A822" s="12" t="n">
        <v>1583537902.62275</v>
      </c>
      <c r="B822" s="12" t="s">
        <v>22</v>
      </c>
      <c r="C822" s="12" t="n">
        <v>6.004</v>
      </c>
      <c r="D822" s="12" t="s">
        <v>23</v>
      </c>
      <c r="E822" s="12" t="n">
        <f aca="false">(A822-$A$802)/60</f>
        <v>40.1074603358905</v>
      </c>
    </row>
    <row r="823" s="12" customFormat="true" ht="15.75" hidden="false" customHeight="false" outlineLevel="0" collapsed="false">
      <c r="A823" s="12" t="n">
        <v>1583538022.908</v>
      </c>
      <c r="B823" s="12" t="s">
        <v>22</v>
      </c>
      <c r="C823" s="12" t="n">
        <v>6.004</v>
      </c>
      <c r="D823" s="12" t="s">
        <v>23</v>
      </c>
      <c r="E823" s="12" t="n">
        <f aca="false">(A823-$A$802)/60</f>
        <v>42.1122145016988</v>
      </c>
    </row>
    <row r="824" s="12" customFormat="true" ht="15.75" hidden="false" customHeight="false" outlineLevel="0" collapsed="false">
      <c r="A824" s="12" t="n">
        <v>1583538143.38666</v>
      </c>
      <c r="B824" s="12" t="s">
        <v>22</v>
      </c>
      <c r="C824" s="12" t="n">
        <v>6.004</v>
      </c>
      <c r="D824" s="12" t="s">
        <v>23</v>
      </c>
      <c r="E824" s="12" t="n">
        <f aca="false">(A824-$A$802)/60</f>
        <v>44.1201921701431</v>
      </c>
    </row>
    <row r="825" s="12" customFormat="true" ht="15.75" hidden="false" customHeight="false" outlineLevel="0" collapsed="false">
      <c r="A825" s="12" t="n">
        <v>1583538263.63262</v>
      </c>
      <c r="B825" s="12" t="s">
        <v>22</v>
      </c>
      <c r="C825" s="12" t="n">
        <v>5.996</v>
      </c>
      <c r="D825" s="12" t="s">
        <v>23</v>
      </c>
      <c r="E825" s="12" t="n">
        <f aca="false">(A825-$A$802)/60</f>
        <v>46.1242915034294</v>
      </c>
    </row>
    <row r="826" s="12" customFormat="true" ht="15.75" hidden="false" customHeight="false" outlineLevel="0" collapsed="false">
      <c r="A826" s="12" t="n">
        <v>1583538383.89944</v>
      </c>
      <c r="B826" s="12" t="s">
        <v>22</v>
      </c>
      <c r="C826" s="12" t="n">
        <v>5.996</v>
      </c>
      <c r="D826" s="12" t="s">
        <v>23</v>
      </c>
      <c r="E826" s="12" t="n">
        <f aca="false">(A826-$A$802)/60</f>
        <v>48.1287385026614</v>
      </c>
    </row>
    <row r="827" s="12" customFormat="true" ht="15.75" hidden="false" customHeight="false" outlineLevel="0" collapsed="false">
      <c r="A827" s="12" t="n">
        <v>1583538504.19651</v>
      </c>
      <c r="B827" s="12" t="s">
        <v>22</v>
      </c>
      <c r="C827" s="12" t="n">
        <v>6.006</v>
      </c>
      <c r="D827" s="12" t="s">
        <v>23</v>
      </c>
      <c r="E827" s="12" t="n">
        <f aca="false">(A827-$A$802)/60</f>
        <v>50.133689669768</v>
      </c>
    </row>
    <row r="828" s="12" customFormat="true" ht="15.75" hidden="false" customHeight="false" outlineLevel="0" collapsed="false">
      <c r="A828" s="12" t="n">
        <v>1583538624.45218</v>
      </c>
      <c r="B828" s="12" t="s">
        <v>22</v>
      </c>
      <c r="C828" s="12" t="n">
        <v>6.006</v>
      </c>
      <c r="D828" s="12" t="s">
        <v>23</v>
      </c>
      <c r="E828" s="12" t="n">
        <f aca="false">(A828-$A$802)/60</f>
        <v>52.1379508336385</v>
      </c>
    </row>
    <row r="829" s="12" customFormat="true" ht="15.75" hidden="false" customHeight="false" outlineLevel="0" collapsed="false">
      <c r="A829" s="12" t="n">
        <v>1583538744.60829</v>
      </c>
      <c r="B829" s="12" t="s">
        <v>22</v>
      </c>
      <c r="C829" s="12" t="n">
        <v>6.006</v>
      </c>
      <c r="D829" s="12" t="s">
        <v>23</v>
      </c>
      <c r="E829" s="12" t="n">
        <f aca="false">(A829-$A$802)/60</f>
        <v>54.1405526677768</v>
      </c>
    </row>
    <row r="830" s="12" customFormat="true" ht="15.75" hidden="false" customHeight="false" outlineLevel="0" collapsed="false">
      <c r="A830" s="12" t="n">
        <v>1583538864.84666</v>
      </c>
      <c r="B830" s="12" t="s">
        <v>22</v>
      </c>
      <c r="C830" s="12" t="n">
        <v>5.988</v>
      </c>
      <c r="D830" s="12" t="s">
        <v>23</v>
      </c>
      <c r="E830" s="12" t="n">
        <f aca="false">(A830-$A$802)/60</f>
        <v>56.1445255001386</v>
      </c>
    </row>
    <row r="831" s="12" customFormat="true" ht="15.75" hidden="false" customHeight="false" outlineLevel="0" collapsed="false">
      <c r="A831" s="12" t="n">
        <v>1583538985.1168</v>
      </c>
      <c r="B831" s="12" t="s">
        <v>22</v>
      </c>
      <c r="C831" s="12" t="n">
        <v>5.988</v>
      </c>
      <c r="D831" s="12" t="s">
        <v>23</v>
      </c>
      <c r="E831" s="12" t="n">
        <f aca="false">(A831-$A$802)/60</f>
        <v>58.1490278363228</v>
      </c>
    </row>
    <row r="832" s="12" customFormat="true" ht="15.75" hidden="false" customHeight="false" outlineLevel="0" collapsed="false">
      <c r="A832" s="12" t="n">
        <v>1583539105.35461</v>
      </c>
      <c r="B832" s="12" t="s">
        <v>22</v>
      </c>
      <c r="C832" s="12" t="n">
        <v>5.926</v>
      </c>
      <c r="D832" s="12" t="s">
        <v>23</v>
      </c>
      <c r="E832" s="12" t="n">
        <f aca="false">(A832-$A$802)/60</f>
        <v>60.1529913345973</v>
      </c>
      <c r="F832" s="12" t="n">
        <f aca="false">E832/60</f>
        <v>1.00254985557662</v>
      </c>
    </row>
    <row r="833" s="13" customFormat="true" ht="15.75" hidden="false" customHeight="false" outlineLevel="0" collapsed="false">
      <c r="A833" s="13" t="n">
        <v>1583518416.25061</v>
      </c>
      <c r="B833" s="13" t="s">
        <v>24</v>
      </c>
      <c r="C833" s="13" t="n">
        <v>5.888</v>
      </c>
      <c r="D833" s="13" t="s">
        <v>21</v>
      </c>
    </row>
    <row r="834" s="13" customFormat="true" ht="15.75" hidden="false" customHeight="false" outlineLevel="0" collapsed="false">
      <c r="A834" s="13" t="n">
        <v>1583518536.52371</v>
      </c>
      <c r="B834" s="13" t="s">
        <v>24</v>
      </c>
      <c r="C834" s="13" t="n">
        <v>5.883</v>
      </c>
      <c r="D834" s="13" t="s">
        <v>21</v>
      </c>
    </row>
    <row r="835" s="13" customFormat="true" ht="15.75" hidden="false" customHeight="false" outlineLevel="0" collapsed="false">
      <c r="A835" s="13" t="n">
        <v>1583518656.85115</v>
      </c>
      <c r="B835" s="13" t="s">
        <v>24</v>
      </c>
      <c r="C835" s="13" t="n">
        <v>5.883</v>
      </c>
      <c r="D835" s="13" t="s">
        <v>21</v>
      </c>
    </row>
    <row r="836" s="13" customFormat="true" ht="15.75" hidden="false" customHeight="false" outlineLevel="0" collapsed="false">
      <c r="A836" s="13" t="n">
        <v>1583518777.12276</v>
      </c>
      <c r="B836" s="13" t="s">
        <v>24</v>
      </c>
      <c r="C836" s="13" t="n">
        <v>5.883</v>
      </c>
      <c r="D836" s="13" t="s">
        <v>21</v>
      </c>
    </row>
    <row r="837" s="13" customFormat="true" ht="15.75" hidden="false" customHeight="false" outlineLevel="0" collapsed="false">
      <c r="A837" s="13" t="n">
        <v>1583518897.37032</v>
      </c>
      <c r="B837" s="13" t="s">
        <v>24</v>
      </c>
      <c r="C837" s="13" t="n">
        <v>5.883</v>
      </c>
      <c r="D837" s="13" t="s">
        <v>21</v>
      </c>
    </row>
    <row r="838" s="13" customFormat="true" ht="15.75" hidden="false" customHeight="false" outlineLevel="0" collapsed="false">
      <c r="A838" s="13" t="n">
        <v>1583519017.63956</v>
      </c>
      <c r="B838" s="13" t="s">
        <v>24</v>
      </c>
      <c r="C838" s="13" t="n">
        <v>5.883</v>
      </c>
      <c r="D838" s="13" t="s">
        <v>21</v>
      </c>
    </row>
    <row r="839" s="13" customFormat="true" ht="15.75" hidden="false" customHeight="false" outlineLevel="0" collapsed="false">
      <c r="A839" s="13" t="n">
        <v>1583519137.91081</v>
      </c>
      <c r="B839" s="13" t="s">
        <v>24</v>
      </c>
      <c r="C839" s="13" t="n">
        <v>5.876</v>
      </c>
      <c r="D839" s="13" t="s">
        <v>21</v>
      </c>
    </row>
    <row r="840" s="13" customFormat="true" ht="15.75" hidden="false" customHeight="false" outlineLevel="0" collapsed="false">
      <c r="A840" s="13" t="n">
        <v>1583519258.48314</v>
      </c>
      <c r="B840" s="13" t="s">
        <v>24</v>
      </c>
      <c r="C840" s="13" t="n">
        <v>5.876</v>
      </c>
      <c r="D840" s="13" t="s">
        <v>21</v>
      </c>
    </row>
    <row r="841" s="13" customFormat="true" ht="15.75" hidden="false" customHeight="false" outlineLevel="0" collapsed="false">
      <c r="A841" s="13" t="n">
        <v>1583519378.75081</v>
      </c>
      <c r="B841" s="13" t="s">
        <v>24</v>
      </c>
      <c r="C841" s="13" t="n">
        <v>5.876</v>
      </c>
      <c r="D841" s="13" t="s">
        <v>21</v>
      </c>
    </row>
    <row r="842" s="13" customFormat="true" ht="15.75" hidden="false" customHeight="false" outlineLevel="0" collapsed="false">
      <c r="A842" s="13" t="n">
        <v>1583519499.01178</v>
      </c>
      <c r="B842" s="13" t="s">
        <v>24</v>
      </c>
      <c r="C842" s="13" t="n">
        <v>5.871</v>
      </c>
      <c r="D842" s="13" t="s">
        <v>21</v>
      </c>
    </row>
    <row r="843" s="13" customFormat="true" ht="15.75" hidden="false" customHeight="false" outlineLevel="0" collapsed="false">
      <c r="A843" s="13" t="n">
        <v>1583519619.32585</v>
      </c>
      <c r="B843" s="13" t="s">
        <v>24</v>
      </c>
      <c r="C843" s="13" t="n">
        <v>5.871</v>
      </c>
      <c r="D843" s="13" t="s">
        <v>21</v>
      </c>
    </row>
    <row r="844" s="13" customFormat="true" ht="15.75" hidden="false" customHeight="false" outlineLevel="0" collapsed="false">
      <c r="A844" s="13" t="n">
        <v>1583519739.55565</v>
      </c>
      <c r="B844" s="13" t="s">
        <v>24</v>
      </c>
      <c r="C844" s="13" t="n">
        <v>5.904</v>
      </c>
      <c r="D844" s="13" t="s">
        <v>21</v>
      </c>
    </row>
    <row r="845" s="13" customFormat="true" ht="15.75" hidden="false" customHeight="false" outlineLevel="0" collapsed="false">
      <c r="A845" s="13" t="n">
        <v>1583519859.78068</v>
      </c>
      <c r="B845" s="13" t="s">
        <v>24</v>
      </c>
      <c r="C845" s="13" t="n">
        <v>5.904</v>
      </c>
      <c r="D845" s="13" t="s">
        <v>21</v>
      </c>
    </row>
    <row r="846" s="13" customFormat="true" ht="15.75" hidden="false" customHeight="false" outlineLevel="0" collapsed="false">
      <c r="A846" s="13" t="n">
        <v>1583519980.0506</v>
      </c>
      <c r="B846" s="13" t="s">
        <v>24</v>
      </c>
      <c r="C846" s="13" t="n">
        <v>5.904</v>
      </c>
      <c r="D846" s="13" t="s">
        <v>21</v>
      </c>
    </row>
    <row r="847" s="13" customFormat="true" ht="15.75" hidden="false" customHeight="false" outlineLevel="0" collapsed="false">
      <c r="A847" s="13" t="n">
        <v>1583520100.29272</v>
      </c>
      <c r="B847" s="13" t="s">
        <v>24</v>
      </c>
      <c r="C847" s="13" t="n">
        <v>5.911</v>
      </c>
      <c r="D847" s="13" t="s">
        <v>21</v>
      </c>
    </row>
    <row r="848" s="13" customFormat="true" ht="15.75" hidden="false" customHeight="false" outlineLevel="0" collapsed="false">
      <c r="A848" s="13" t="n">
        <v>1583520220.53887</v>
      </c>
      <c r="B848" s="13" t="s">
        <v>24</v>
      </c>
      <c r="C848" s="13" t="n">
        <v>5.911</v>
      </c>
      <c r="D848" s="13" t="s">
        <v>21</v>
      </c>
    </row>
    <row r="849" s="13" customFormat="true" ht="15.75" hidden="false" customHeight="false" outlineLevel="0" collapsed="false">
      <c r="A849" s="13" t="n">
        <v>1583520340.80398</v>
      </c>
      <c r="B849" s="13" t="s">
        <v>24</v>
      </c>
      <c r="C849" s="13" t="n">
        <v>5.909</v>
      </c>
      <c r="D849" s="13" t="s">
        <v>21</v>
      </c>
    </row>
    <row r="850" s="13" customFormat="true" ht="15.75" hidden="false" customHeight="false" outlineLevel="0" collapsed="false">
      <c r="A850" s="13" t="n">
        <v>1583520461.03577</v>
      </c>
      <c r="B850" s="13" t="s">
        <v>24</v>
      </c>
      <c r="C850" s="13" t="n">
        <v>5.909</v>
      </c>
      <c r="D850" s="13" t="s">
        <v>21</v>
      </c>
    </row>
    <row r="851" s="13" customFormat="true" ht="15.75" hidden="false" customHeight="false" outlineLevel="0" collapsed="false">
      <c r="A851" s="13" t="n">
        <v>1583520581.28546</v>
      </c>
      <c r="B851" s="13" t="s">
        <v>24</v>
      </c>
      <c r="C851" s="13" t="n">
        <v>5.909</v>
      </c>
      <c r="D851" s="13" t="s">
        <v>21</v>
      </c>
    </row>
    <row r="852" s="13" customFormat="true" ht="15.75" hidden="false" customHeight="false" outlineLevel="0" collapsed="false">
      <c r="A852" s="13" t="n">
        <v>1583520701.54766</v>
      </c>
      <c r="B852" s="13" t="s">
        <v>24</v>
      </c>
      <c r="C852" s="13" t="n">
        <v>5.915</v>
      </c>
      <c r="D852" s="13" t="s">
        <v>21</v>
      </c>
    </row>
    <row r="853" s="13" customFormat="true" ht="15.75" hidden="false" customHeight="false" outlineLevel="0" collapsed="false">
      <c r="A853" s="13" t="n">
        <v>1583520821.77124</v>
      </c>
      <c r="B853" s="13" t="s">
        <v>24</v>
      </c>
      <c r="C853" s="13" t="n">
        <v>5.915</v>
      </c>
      <c r="D853" s="13" t="s">
        <v>21</v>
      </c>
    </row>
    <row r="854" s="13" customFormat="true" ht="15.75" hidden="false" customHeight="false" outlineLevel="0" collapsed="false">
      <c r="A854" s="13" t="n">
        <v>1583520941.97287</v>
      </c>
      <c r="B854" s="13" t="s">
        <v>24</v>
      </c>
      <c r="C854" s="13" t="n">
        <v>5.902</v>
      </c>
      <c r="D854" s="13" t="s">
        <v>21</v>
      </c>
    </row>
    <row r="855" s="13" customFormat="true" ht="15.75" hidden="false" customHeight="false" outlineLevel="0" collapsed="false">
      <c r="A855" s="13" t="n">
        <v>1583521062.19065</v>
      </c>
      <c r="B855" s="13" t="s">
        <v>24</v>
      </c>
      <c r="C855" s="13" t="n">
        <v>5.902</v>
      </c>
      <c r="D855" s="13" t="s">
        <v>21</v>
      </c>
    </row>
    <row r="856" s="13" customFormat="true" ht="15.75" hidden="false" customHeight="false" outlineLevel="0" collapsed="false">
      <c r="A856" s="13" t="n">
        <v>1583521182.48725</v>
      </c>
      <c r="B856" s="13" t="s">
        <v>24</v>
      </c>
      <c r="C856" s="13" t="n">
        <v>5.902</v>
      </c>
      <c r="D856" s="13" t="s">
        <v>21</v>
      </c>
    </row>
    <row r="857" s="13" customFormat="true" ht="15.75" hidden="false" customHeight="false" outlineLevel="0" collapsed="false">
      <c r="A857" s="13" t="n">
        <v>1583521302.76056</v>
      </c>
      <c r="B857" s="13" t="s">
        <v>24</v>
      </c>
      <c r="C857" s="13" t="n">
        <v>5.899</v>
      </c>
      <c r="D857" s="13" t="s">
        <v>21</v>
      </c>
    </row>
    <row r="858" s="13" customFormat="true" ht="15.75" hidden="false" customHeight="false" outlineLevel="0" collapsed="false">
      <c r="A858" s="13" t="n">
        <v>1583521423.01437</v>
      </c>
      <c r="B858" s="13" t="s">
        <v>24</v>
      </c>
      <c r="C858" s="13" t="n">
        <v>5.899</v>
      </c>
      <c r="D858" s="13" t="s">
        <v>21</v>
      </c>
    </row>
    <row r="859" s="13" customFormat="true" ht="15.75" hidden="false" customHeight="false" outlineLevel="0" collapsed="false">
      <c r="A859" s="13" t="n">
        <v>1583521543.27376</v>
      </c>
      <c r="B859" s="13" t="s">
        <v>24</v>
      </c>
      <c r="C859" s="13" t="n">
        <v>5.906</v>
      </c>
      <c r="D859" s="13" t="s">
        <v>21</v>
      </c>
    </row>
    <row r="860" s="13" customFormat="true" ht="15.75" hidden="false" customHeight="false" outlineLevel="0" collapsed="false">
      <c r="A860" s="13" t="n">
        <v>1583521663.48297</v>
      </c>
      <c r="B860" s="13" t="s">
        <v>24</v>
      </c>
      <c r="C860" s="13" t="n">
        <v>5.906</v>
      </c>
      <c r="D860" s="13" t="s">
        <v>21</v>
      </c>
    </row>
    <row r="861" s="13" customFormat="true" ht="15.75" hidden="false" customHeight="false" outlineLevel="0" collapsed="false">
      <c r="A861" s="13" t="n">
        <v>1583521783.73163</v>
      </c>
      <c r="B861" s="13" t="s">
        <v>24</v>
      </c>
      <c r="C861" s="13" t="n">
        <v>5.906</v>
      </c>
      <c r="D861" s="13" t="s">
        <v>21</v>
      </c>
    </row>
    <row r="862" s="13" customFormat="true" ht="15.75" hidden="false" customHeight="false" outlineLevel="0" collapsed="false">
      <c r="A862" s="13" t="n">
        <v>1583521904.03548</v>
      </c>
      <c r="B862" s="13" t="s">
        <v>24</v>
      </c>
      <c r="C862" s="13" t="n">
        <v>5.906</v>
      </c>
      <c r="D862" s="13" t="s">
        <v>21</v>
      </c>
    </row>
    <row r="863" s="13" customFormat="true" ht="15.75" hidden="false" customHeight="false" outlineLevel="0" collapsed="false">
      <c r="A863" s="13" t="n">
        <v>1583522024.28791</v>
      </c>
      <c r="B863" s="13" t="s">
        <v>24</v>
      </c>
      <c r="C863" s="13" t="n">
        <v>5.906</v>
      </c>
      <c r="D863" s="13" t="s">
        <v>21</v>
      </c>
    </row>
    <row r="864" s="13" customFormat="true" ht="15.75" hidden="false" customHeight="false" outlineLevel="0" collapsed="false">
      <c r="A864" s="13" t="n">
        <v>1583522144.55852</v>
      </c>
      <c r="B864" s="13" t="s">
        <v>24</v>
      </c>
      <c r="C864" s="13" t="n">
        <v>5.888</v>
      </c>
      <c r="D864" s="13" t="s">
        <v>21</v>
      </c>
    </row>
    <row r="865" s="13" customFormat="true" ht="15.75" hidden="false" customHeight="false" outlineLevel="0" collapsed="false">
      <c r="A865" s="13" t="n">
        <v>1583522264.81991</v>
      </c>
      <c r="B865" s="13" t="s">
        <v>24</v>
      </c>
      <c r="C865" s="13" t="n">
        <v>5.888</v>
      </c>
      <c r="D865" s="13" t="s">
        <v>21</v>
      </c>
    </row>
    <row r="866" s="13" customFormat="true" ht="15.75" hidden="false" customHeight="false" outlineLevel="0" collapsed="false">
      <c r="A866" s="13" t="n">
        <v>1583522385.03018</v>
      </c>
      <c r="B866" s="13" t="s">
        <v>24</v>
      </c>
      <c r="C866" s="13" t="n">
        <v>5.888</v>
      </c>
      <c r="D866" s="13" t="s">
        <v>21</v>
      </c>
    </row>
    <row r="867" s="13" customFormat="true" ht="15.75" hidden="false" customHeight="false" outlineLevel="0" collapsed="false">
      <c r="A867" s="13" t="n">
        <v>1583522505.31551</v>
      </c>
      <c r="B867" s="13" t="s">
        <v>24</v>
      </c>
      <c r="C867" s="13" t="n">
        <v>5.907</v>
      </c>
      <c r="D867" s="13" t="s">
        <v>21</v>
      </c>
    </row>
    <row r="868" s="13" customFormat="true" ht="15.75" hidden="false" customHeight="false" outlineLevel="0" collapsed="false">
      <c r="A868" s="13" t="n">
        <v>1583522625.58071</v>
      </c>
      <c r="B868" s="13" t="s">
        <v>24</v>
      </c>
      <c r="C868" s="13" t="n">
        <v>5.907</v>
      </c>
      <c r="D868" s="13" t="s">
        <v>21</v>
      </c>
    </row>
    <row r="869" s="13" customFormat="true" ht="15.75" hidden="false" customHeight="false" outlineLevel="0" collapsed="false">
      <c r="A869" s="13" t="n">
        <v>1583522745.79047</v>
      </c>
      <c r="B869" s="13" t="s">
        <v>24</v>
      </c>
      <c r="C869" s="13" t="n">
        <v>5.902</v>
      </c>
      <c r="D869" s="13" t="s">
        <v>21</v>
      </c>
    </row>
    <row r="870" s="13" customFormat="true" ht="15.75" hidden="false" customHeight="false" outlineLevel="0" collapsed="false">
      <c r="A870" s="13" t="n">
        <v>1583522866.06041</v>
      </c>
      <c r="B870" s="13" t="s">
        <v>24</v>
      </c>
      <c r="C870" s="13" t="n">
        <v>5.902</v>
      </c>
      <c r="D870" s="13" t="s">
        <v>21</v>
      </c>
    </row>
    <row r="871" s="13" customFormat="true" ht="15.75" hidden="false" customHeight="false" outlineLevel="0" collapsed="false">
      <c r="A871" s="13" t="n">
        <v>1583522986.38804</v>
      </c>
      <c r="B871" s="13" t="s">
        <v>24</v>
      </c>
      <c r="C871" s="13" t="n">
        <v>5.902</v>
      </c>
      <c r="D871" s="13" t="s">
        <v>21</v>
      </c>
    </row>
    <row r="872" s="13" customFormat="true" ht="15.75" hidden="false" customHeight="false" outlineLevel="0" collapsed="false">
      <c r="A872" s="13" t="n">
        <v>1583523106.62223</v>
      </c>
      <c r="B872" s="13" t="s">
        <v>24</v>
      </c>
      <c r="C872" s="13" t="n">
        <v>5.914</v>
      </c>
      <c r="D872" s="13" t="s">
        <v>21</v>
      </c>
    </row>
    <row r="873" s="13" customFormat="true" ht="15.75" hidden="false" customHeight="false" outlineLevel="0" collapsed="false">
      <c r="A873" s="13" t="n">
        <v>1583523226.89329</v>
      </c>
      <c r="B873" s="13" t="s">
        <v>24</v>
      </c>
      <c r="C873" s="13" t="n">
        <v>5.914</v>
      </c>
      <c r="D873" s="13" t="s">
        <v>21</v>
      </c>
    </row>
    <row r="874" s="13" customFormat="true" ht="15.75" hidden="false" customHeight="false" outlineLevel="0" collapsed="false">
      <c r="A874" s="13" t="n">
        <v>1583523347.13611</v>
      </c>
      <c r="B874" s="13" t="s">
        <v>24</v>
      </c>
      <c r="C874" s="13" t="n">
        <v>4.423</v>
      </c>
      <c r="D874" s="13" t="s">
        <v>21</v>
      </c>
    </row>
    <row r="875" s="13" customFormat="true" ht="15.75" hidden="false" customHeight="false" outlineLevel="0" collapsed="false">
      <c r="A875" s="13" t="n">
        <v>1583523467.36734</v>
      </c>
      <c r="B875" s="13" t="s">
        <v>24</v>
      </c>
      <c r="C875" s="13" t="n">
        <v>4.423</v>
      </c>
      <c r="D875" s="13" t="s">
        <v>21</v>
      </c>
    </row>
    <row r="876" s="13" customFormat="true" ht="15.75" hidden="false" customHeight="false" outlineLevel="0" collapsed="false">
      <c r="A876" s="13" t="n">
        <v>1583523587.79277</v>
      </c>
      <c r="B876" s="13" t="s">
        <v>24</v>
      </c>
      <c r="C876" s="13" t="n">
        <v>4.423</v>
      </c>
      <c r="D876" s="13" t="s">
        <v>21</v>
      </c>
    </row>
    <row r="877" s="13" customFormat="true" ht="15.75" hidden="false" customHeight="false" outlineLevel="0" collapsed="false">
      <c r="A877" s="13" t="n">
        <v>1583523708.16823</v>
      </c>
      <c r="B877" s="13" t="s">
        <v>24</v>
      </c>
      <c r="C877" s="13" t="n">
        <v>3.257</v>
      </c>
      <c r="D877" s="13" t="s">
        <v>21</v>
      </c>
    </row>
    <row r="878" s="13" customFormat="true" ht="15.75" hidden="false" customHeight="false" outlineLevel="0" collapsed="false">
      <c r="A878" s="13" t="n">
        <v>1583523828.73087</v>
      </c>
      <c r="B878" s="13" t="s">
        <v>24</v>
      </c>
      <c r="C878" s="13" t="n">
        <v>3.257</v>
      </c>
      <c r="D878" s="13" t="s">
        <v>21</v>
      </c>
    </row>
    <row r="879" s="13" customFormat="true" ht="15.75" hidden="false" customHeight="false" outlineLevel="0" collapsed="false">
      <c r="A879" s="13" t="n">
        <v>1583523949.14857</v>
      </c>
      <c r="B879" s="13" t="s">
        <v>24</v>
      </c>
      <c r="C879" s="13" t="n">
        <v>2.646</v>
      </c>
      <c r="D879" s="13" t="s">
        <v>21</v>
      </c>
    </row>
    <row r="880" s="13" customFormat="true" ht="15.75" hidden="false" customHeight="false" outlineLevel="0" collapsed="false">
      <c r="A880" s="13" t="n">
        <v>1583524069.52528</v>
      </c>
      <c r="B880" s="13" t="s">
        <v>24</v>
      </c>
      <c r="C880" s="13" t="n">
        <v>2.646</v>
      </c>
      <c r="D880" s="13" t="s">
        <v>21</v>
      </c>
    </row>
    <row r="881" s="13" customFormat="true" ht="15.75" hidden="false" customHeight="false" outlineLevel="0" collapsed="false">
      <c r="A881" s="13" t="n">
        <v>1583524189.79874</v>
      </c>
      <c r="B881" s="13" t="s">
        <v>24</v>
      </c>
      <c r="C881" s="13" t="n">
        <v>2.646</v>
      </c>
      <c r="D881" s="13" t="s">
        <v>21</v>
      </c>
    </row>
    <row r="882" s="13" customFormat="true" ht="15.75" hidden="false" customHeight="false" outlineLevel="0" collapsed="false">
      <c r="A882" s="13" t="n">
        <v>1583524310.13531</v>
      </c>
      <c r="B882" s="13" t="s">
        <v>24</v>
      </c>
      <c r="C882" s="13" t="n">
        <v>2.193</v>
      </c>
      <c r="D882" s="13" t="s">
        <v>21</v>
      </c>
    </row>
    <row r="883" s="13" customFormat="true" ht="15.75" hidden="false" customHeight="false" outlineLevel="0" collapsed="false">
      <c r="A883" s="13" t="n">
        <v>1583524430.44638</v>
      </c>
      <c r="B883" s="13" t="s">
        <v>24</v>
      </c>
      <c r="C883" s="13" t="n">
        <v>1.829</v>
      </c>
      <c r="D883" s="13" t="s">
        <v>21</v>
      </c>
    </row>
    <row r="884" s="14" customFormat="true" ht="15.75" hidden="false" customHeight="false" outlineLevel="0" collapsed="false">
      <c r="A884" s="14" t="n">
        <v>1583518536.52371</v>
      </c>
      <c r="B884" s="14" t="s">
        <v>25</v>
      </c>
      <c r="C884" s="14" t="n">
        <v>6.029</v>
      </c>
      <c r="D884" s="14" t="s">
        <v>26</v>
      </c>
      <c r="E884" s="14" t="n">
        <f aca="false">(A884-$A$884)/60</f>
        <v>0</v>
      </c>
    </row>
    <row r="885" s="14" customFormat="true" ht="15.75" hidden="false" customHeight="false" outlineLevel="0" collapsed="false">
      <c r="A885" s="14" t="n">
        <v>1583518656.85115</v>
      </c>
      <c r="B885" s="14" t="s">
        <v>25</v>
      </c>
      <c r="C885" s="14" t="n">
        <v>6.03</v>
      </c>
      <c r="D885" s="14" t="s">
        <v>26</v>
      </c>
      <c r="E885" s="14" t="n">
        <f aca="false">(A885-$A$884)/60</f>
        <v>2.0054573337237</v>
      </c>
    </row>
    <row r="886" s="14" customFormat="true" ht="15.75" hidden="false" customHeight="false" outlineLevel="0" collapsed="false">
      <c r="A886" s="14" t="n">
        <v>1583518777.12276</v>
      </c>
      <c r="B886" s="14" t="s">
        <v>25</v>
      </c>
      <c r="C886" s="14" t="n">
        <v>6.03</v>
      </c>
      <c r="D886" s="14" t="s">
        <v>26</v>
      </c>
      <c r="E886" s="14" t="n">
        <f aca="false">(A886-$A$884)/60</f>
        <v>4.00998416741689</v>
      </c>
    </row>
    <row r="887" s="14" customFormat="true" ht="15.75" hidden="false" customHeight="false" outlineLevel="0" collapsed="false">
      <c r="A887" s="14" t="n">
        <v>1583518897.37032</v>
      </c>
      <c r="B887" s="14" t="s">
        <v>25</v>
      </c>
      <c r="C887" s="14" t="n">
        <v>6.03</v>
      </c>
      <c r="D887" s="14" t="s">
        <v>26</v>
      </c>
      <c r="E887" s="14" t="n">
        <f aca="false">(A887-$A$884)/60</f>
        <v>6.01411016782125</v>
      </c>
    </row>
    <row r="888" s="14" customFormat="true" ht="15.75" hidden="false" customHeight="false" outlineLevel="0" collapsed="false">
      <c r="A888" s="14" t="n">
        <v>1583519017.63956</v>
      </c>
      <c r="B888" s="14" t="s">
        <v>25</v>
      </c>
      <c r="C888" s="14" t="n">
        <v>6.023</v>
      </c>
      <c r="D888" s="14" t="s">
        <v>26</v>
      </c>
      <c r="E888" s="14" t="n">
        <f aca="false">(A888-$A$884)/60</f>
        <v>8.01859749952952</v>
      </c>
    </row>
    <row r="889" s="14" customFormat="true" ht="15.75" hidden="false" customHeight="false" outlineLevel="0" collapsed="false">
      <c r="A889" s="14" t="n">
        <v>1583519137.91081</v>
      </c>
      <c r="B889" s="14" t="s">
        <v>25</v>
      </c>
      <c r="C889" s="14" t="n">
        <v>6.023</v>
      </c>
      <c r="D889" s="14" t="s">
        <v>26</v>
      </c>
      <c r="E889" s="14" t="n">
        <f aca="false">(A889-$A$884)/60</f>
        <v>10.0231183330218</v>
      </c>
    </row>
    <row r="890" s="14" customFormat="true" ht="15.75" hidden="false" customHeight="false" outlineLevel="0" collapsed="false">
      <c r="A890" s="14" t="n">
        <v>1583519258.48314</v>
      </c>
      <c r="B890" s="14" t="s">
        <v>25</v>
      </c>
      <c r="C890" s="14" t="n">
        <v>6.016</v>
      </c>
      <c r="D890" s="14" t="s">
        <v>26</v>
      </c>
      <c r="E890" s="14" t="n">
        <f aca="false">(A890-$A$884)/60</f>
        <v>12.0326571663221</v>
      </c>
    </row>
    <row r="891" s="14" customFormat="true" ht="15.75" hidden="false" customHeight="false" outlineLevel="0" collapsed="false">
      <c r="A891" s="14" t="n">
        <v>1583519378.75081</v>
      </c>
      <c r="B891" s="14" t="s">
        <v>25</v>
      </c>
      <c r="C891" s="14" t="n">
        <v>6.016</v>
      </c>
      <c r="D891" s="14" t="s">
        <v>26</v>
      </c>
      <c r="E891" s="14" t="n">
        <f aca="false">(A891-$A$884)/60</f>
        <v>14.0371183315913</v>
      </c>
    </row>
    <row r="892" s="14" customFormat="true" ht="15.75" hidden="false" customHeight="false" outlineLevel="0" collapsed="false">
      <c r="A892" s="14" t="n">
        <v>1583519499.01178</v>
      </c>
      <c r="B892" s="14" t="s">
        <v>25</v>
      </c>
      <c r="C892" s="14" t="n">
        <v>6.016</v>
      </c>
      <c r="D892" s="14" t="s">
        <v>26</v>
      </c>
      <c r="E892" s="14" t="n">
        <f aca="false">(A892-$A$884)/60</f>
        <v>16.041467833519</v>
      </c>
    </row>
    <row r="893" s="14" customFormat="true" ht="15.75" hidden="false" customHeight="false" outlineLevel="0" collapsed="false">
      <c r="A893" s="14" t="n">
        <v>1583519619.32585</v>
      </c>
      <c r="B893" s="14" t="s">
        <v>25</v>
      </c>
      <c r="C893" s="14" t="n">
        <v>6.024</v>
      </c>
      <c r="D893" s="14" t="s">
        <v>26</v>
      </c>
      <c r="E893" s="14" t="n">
        <f aca="false">(A893-$A$884)/60</f>
        <v>18.0467023332914</v>
      </c>
    </row>
    <row r="894" s="14" customFormat="true" ht="15.75" hidden="false" customHeight="false" outlineLevel="0" collapsed="false">
      <c r="A894" s="14" t="n">
        <v>1583519739.55565</v>
      </c>
      <c r="B894" s="14" t="s">
        <v>25</v>
      </c>
      <c r="C894" s="14" t="n">
        <v>6.024</v>
      </c>
      <c r="D894" s="14" t="s">
        <v>26</v>
      </c>
      <c r="E894" s="14" t="n">
        <f aca="false">(A894-$A$884)/60</f>
        <v>20.0505323330561</v>
      </c>
    </row>
    <row r="895" s="14" customFormat="true" ht="15.75" hidden="false" customHeight="false" outlineLevel="0" collapsed="false">
      <c r="A895" s="14" t="n">
        <v>1583519859.78068</v>
      </c>
      <c r="B895" s="14" t="s">
        <v>25</v>
      </c>
      <c r="C895" s="14" t="n">
        <v>6.048</v>
      </c>
      <c r="D895" s="14" t="s">
        <v>26</v>
      </c>
      <c r="E895" s="14" t="n">
        <f aca="false">(A895-$A$884)/60</f>
        <v>22.0542828321457</v>
      </c>
    </row>
    <row r="896" s="14" customFormat="true" ht="15.75" hidden="false" customHeight="false" outlineLevel="0" collapsed="false">
      <c r="A896" s="14" t="n">
        <v>1583519980.0506</v>
      </c>
      <c r="B896" s="14" t="s">
        <v>25</v>
      </c>
      <c r="C896" s="14" t="n">
        <v>6.048</v>
      </c>
      <c r="D896" s="14" t="s">
        <v>26</v>
      </c>
      <c r="E896" s="14" t="n">
        <f aca="false">(A896-$A$884)/60</f>
        <v>24.0587815006574</v>
      </c>
    </row>
    <row r="897" s="14" customFormat="true" ht="15.75" hidden="false" customHeight="false" outlineLevel="0" collapsed="false">
      <c r="A897" s="14" t="n">
        <v>1583520100.29272</v>
      </c>
      <c r="B897" s="14" t="s">
        <v>25</v>
      </c>
      <c r="C897" s="14" t="n">
        <v>6.048</v>
      </c>
      <c r="D897" s="14" t="s">
        <v>26</v>
      </c>
      <c r="E897" s="14" t="n">
        <f aca="false">(A897-$A$884)/60</f>
        <v>26.0628168344498</v>
      </c>
    </row>
    <row r="898" s="14" customFormat="true" ht="15.75" hidden="false" customHeight="false" outlineLevel="0" collapsed="false">
      <c r="A898" s="14" t="n">
        <v>1583520220.53887</v>
      </c>
      <c r="B898" s="14" t="s">
        <v>25</v>
      </c>
      <c r="C898" s="14" t="n">
        <v>6.052</v>
      </c>
      <c r="D898" s="14" t="s">
        <v>26</v>
      </c>
      <c r="E898" s="14" t="n">
        <f aca="false">(A898-$A$884)/60</f>
        <v>28.0669193347295</v>
      </c>
    </row>
    <row r="899" s="14" customFormat="true" ht="15.75" hidden="false" customHeight="false" outlineLevel="0" collapsed="false">
      <c r="A899" s="14" t="n">
        <v>1583520340.80398</v>
      </c>
      <c r="B899" s="14" t="s">
        <v>25</v>
      </c>
      <c r="C899" s="14" t="n">
        <v>6.052</v>
      </c>
      <c r="D899" s="14" t="s">
        <v>26</v>
      </c>
      <c r="E899" s="14" t="n">
        <f aca="false">(A899-$A$884)/60</f>
        <v>30.071337834994</v>
      </c>
    </row>
    <row r="900" s="14" customFormat="true" ht="15.75" hidden="false" customHeight="false" outlineLevel="0" collapsed="false">
      <c r="A900" s="14" t="n">
        <v>1583520461.03577</v>
      </c>
      <c r="B900" s="14" t="s">
        <v>25</v>
      </c>
      <c r="C900" s="14" t="n">
        <v>6.05</v>
      </c>
      <c r="D900" s="14" t="s">
        <v>26</v>
      </c>
      <c r="E900" s="14" t="n">
        <f aca="false">(A900-$A$884)/60</f>
        <v>32.0752009987831</v>
      </c>
    </row>
    <row r="901" s="14" customFormat="true" ht="15.75" hidden="false" customHeight="false" outlineLevel="0" collapsed="false">
      <c r="A901" s="14" t="n">
        <v>1583520581.28546</v>
      </c>
      <c r="B901" s="14" t="s">
        <v>25</v>
      </c>
      <c r="C901" s="14" t="n">
        <v>6.05</v>
      </c>
      <c r="D901" s="14" t="s">
        <v>26</v>
      </c>
      <c r="E901" s="14" t="n">
        <f aca="false">(A901-$A$884)/60</f>
        <v>34.0793624997139</v>
      </c>
    </row>
    <row r="902" s="14" customFormat="true" ht="15.75" hidden="false" customHeight="false" outlineLevel="0" collapsed="false">
      <c r="A902" s="14" t="n">
        <v>1583520701.54766</v>
      </c>
      <c r="B902" s="14" t="s">
        <v>25</v>
      </c>
      <c r="C902" s="14" t="n">
        <v>6.05</v>
      </c>
      <c r="D902" s="14" t="s">
        <v>26</v>
      </c>
      <c r="E902" s="14" t="n">
        <f aca="false">(A902-$A$884)/60</f>
        <v>36.0837325016657</v>
      </c>
    </row>
    <row r="903" s="14" customFormat="true" ht="15.75" hidden="false" customHeight="false" outlineLevel="0" collapsed="false">
      <c r="A903" s="14" t="n">
        <v>1583520821.77124</v>
      </c>
      <c r="B903" s="14" t="s">
        <v>25</v>
      </c>
      <c r="C903" s="14" t="n">
        <v>6.07</v>
      </c>
      <c r="D903" s="14" t="s">
        <v>26</v>
      </c>
      <c r="E903" s="14" t="n">
        <f aca="false">(A903-$A$884)/60</f>
        <v>38.0874588330587</v>
      </c>
    </row>
    <row r="904" s="14" customFormat="true" ht="15.75" hidden="false" customHeight="false" outlineLevel="0" collapsed="false">
      <c r="A904" s="14" t="n">
        <v>1583520941.97287</v>
      </c>
      <c r="B904" s="14" t="s">
        <v>25</v>
      </c>
      <c r="C904" s="14" t="n">
        <v>6.07</v>
      </c>
      <c r="D904" s="14" t="s">
        <v>26</v>
      </c>
      <c r="E904" s="14" t="n">
        <f aca="false">(A904-$A$884)/60</f>
        <v>40.0908193349838</v>
      </c>
    </row>
    <row r="905" s="14" customFormat="true" ht="15.75" hidden="false" customHeight="false" outlineLevel="0" collapsed="false">
      <c r="A905" s="14" t="n">
        <v>1583521062.19065</v>
      </c>
      <c r="B905" s="14" t="s">
        <v>25</v>
      </c>
      <c r="C905" s="14" t="n">
        <v>6.051</v>
      </c>
      <c r="D905" s="14" t="s">
        <v>26</v>
      </c>
      <c r="E905" s="14" t="n">
        <f aca="false">(A905-$A$884)/60</f>
        <v>42.0944489995639</v>
      </c>
    </row>
    <row r="906" s="14" customFormat="true" ht="15.75" hidden="false" customHeight="false" outlineLevel="0" collapsed="false">
      <c r="A906" s="14" t="n">
        <v>1583521182.48725</v>
      </c>
      <c r="B906" s="14" t="s">
        <v>25</v>
      </c>
      <c r="C906" s="14" t="n">
        <v>6.051</v>
      </c>
      <c r="D906" s="14" t="s">
        <v>26</v>
      </c>
      <c r="E906" s="14" t="n">
        <f aca="false">(A906-$A$884)/60</f>
        <v>44.0993923346202</v>
      </c>
    </row>
    <row r="907" s="14" customFormat="true" ht="15.75" hidden="false" customHeight="false" outlineLevel="0" collapsed="false">
      <c r="A907" s="14" t="n">
        <v>1583521302.76056</v>
      </c>
      <c r="B907" s="14" t="s">
        <v>25</v>
      </c>
      <c r="C907" s="14" t="n">
        <v>6.051</v>
      </c>
      <c r="D907" s="14" t="s">
        <v>26</v>
      </c>
      <c r="E907" s="14" t="n">
        <f aca="false">(A907-$A$884)/60</f>
        <v>46.1039475003878</v>
      </c>
    </row>
    <row r="908" s="14" customFormat="true" ht="15.75" hidden="false" customHeight="false" outlineLevel="0" collapsed="false">
      <c r="A908" s="14" t="n">
        <v>1583521423.01437</v>
      </c>
      <c r="B908" s="14" t="s">
        <v>25</v>
      </c>
      <c r="C908" s="14" t="n">
        <v>6.054</v>
      </c>
      <c r="D908" s="14" t="s">
        <v>26</v>
      </c>
      <c r="E908" s="14" t="n">
        <f aca="false">(A908-$A$884)/60</f>
        <v>48.1081776658694</v>
      </c>
    </row>
    <row r="909" s="14" customFormat="true" ht="15.75" hidden="false" customHeight="false" outlineLevel="0" collapsed="false">
      <c r="A909" s="14" t="n">
        <v>1583521543.27376</v>
      </c>
      <c r="B909" s="14" t="s">
        <v>25</v>
      </c>
      <c r="C909" s="14" t="n">
        <v>6.054</v>
      </c>
      <c r="D909" s="14" t="s">
        <v>26</v>
      </c>
      <c r="E909" s="14" t="n">
        <f aca="false">(A909-$A$884)/60</f>
        <v>50.112500834465</v>
      </c>
    </row>
    <row r="910" s="14" customFormat="true" ht="15.75" hidden="false" customHeight="false" outlineLevel="0" collapsed="false">
      <c r="A910" s="14" t="n">
        <v>1583521663.48297</v>
      </c>
      <c r="B910" s="14" t="s">
        <v>25</v>
      </c>
      <c r="C910" s="14" t="n">
        <v>6.065</v>
      </c>
      <c r="D910" s="14" t="s">
        <v>26</v>
      </c>
      <c r="E910" s="14" t="n">
        <f aca="false">(A910-$A$884)/60</f>
        <v>52.115987666448</v>
      </c>
    </row>
    <row r="911" s="14" customFormat="true" ht="15.75" hidden="false" customHeight="false" outlineLevel="0" collapsed="false">
      <c r="A911" s="14" t="n">
        <v>1583521783.73163</v>
      </c>
      <c r="B911" s="14" t="s">
        <v>25</v>
      </c>
      <c r="C911" s="14" t="n">
        <v>6.065</v>
      </c>
      <c r="D911" s="14" t="s">
        <v>26</v>
      </c>
      <c r="E911" s="14" t="n">
        <f aca="false">(A911-$A$884)/60</f>
        <v>54.1201320012411</v>
      </c>
    </row>
    <row r="912" s="14" customFormat="true" ht="15.75" hidden="false" customHeight="false" outlineLevel="0" collapsed="false">
      <c r="A912" s="14" t="n">
        <v>1583521904.03548</v>
      </c>
      <c r="B912" s="14" t="s">
        <v>25</v>
      </c>
      <c r="C912" s="14" t="n">
        <v>6.065</v>
      </c>
      <c r="D912" s="14" t="s">
        <v>26</v>
      </c>
      <c r="E912" s="14" t="n">
        <f aca="false">(A912-$A$884)/60</f>
        <v>56.1251961668332</v>
      </c>
    </row>
    <row r="913" s="14" customFormat="true" ht="15.75" hidden="false" customHeight="false" outlineLevel="0" collapsed="false">
      <c r="A913" s="14" t="n">
        <v>1583522024.28791</v>
      </c>
      <c r="B913" s="14" t="s">
        <v>25</v>
      </c>
      <c r="C913" s="14" t="n">
        <v>6.049</v>
      </c>
      <c r="D913" s="14" t="s">
        <v>26</v>
      </c>
      <c r="E913" s="14" t="n">
        <f aca="false">(A913-$A$884)/60</f>
        <v>58.1294033328692</v>
      </c>
    </row>
    <row r="914" s="14" customFormat="true" ht="15.75" hidden="false" customHeight="false" outlineLevel="0" collapsed="false">
      <c r="A914" s="14" t="n">
        <v>1583522144.55852</v>
      </c>
      <c r="B914" s="14" t="s">
        <v>25</v>
      </c>
      <c r="C914" s="14" t="n">
        <v>6.049</v>
      </c>
      <c r="D914" s="14" t="s">
        <v>26</v>
      </c>
      <c r="E914" s="14" t="n">
        <f aca="false">(A914-$A$884)/60</f>
        <v>60.1339135011037</v>
      </c>
    </row>
    <row r="915" s="14" customFormat="true" ht="15.75" hidden="false" customHeight="false" outlineLevel="0" collapsed="false">
      <c r="A915" s="14" t="n">
        <v>1583522264.81991</v>
      </c>
      <c r="B915" s="14" t="s">
        <v>25</v>
      </c>
      <c r="C915" s="14" t="n">
        <v>6.036</v>
      </c>
      <c r="D915" s="14" t="s">
        <v>26</v>
      </c>
      <c r="E915" s="14" t="n">
        <f aca="false">(A915-$A$884)/60</f>
        <v>62.1382700006167</v>
      </c>
    </row>
    <row r="916" s="14" customFormat="true" ht="15.75" hidden="false" customHeight="false" outlineLevel="0" collapsed="false">
      <c r="A916" s="14" t="n">
        <v>1583522385.03018</v>
      </c>
      <c r="B916" s="14" t="s">
        <v>25</v>
      </c>
      <c r="C916" s="14" t="n">
        <v>6.036</v>
      </c>
      <c r="D916" s="14" t="s">
        <v>26</v>
      </c>
      <c r="E916" s="14" t="n">
        <f aca="false">(A916-$A$884)/60</f>
        <v>64.1417744994164</v>
      </c>
    </row>
    <row r="917" s="14" customFormat="true" ht="15.75" hidden="false" customHeight="false" outlineLevel="0" collapsed="false">
      <c r="A917" s="14" t="n">
        <v>1583522505.31551</v>
      </c>
      <c r="B917" s="14" t="s">
        <v>25</v>
      </c>
      <c r="C917" s="14" t="n">
        <v>6.036</v>
      </c>
      <c r="D917" s="14" t="s">
        <v>26</v>
      </c>
      <c r="E917" s="14" t="n">
        <f aca="false">(A917-$A$884)/60</f>
        <v>66.1465300003688</v>
      </c>
    </row>
    <row r="918" s="14" customFormat="true" ht="15.75" hidden="false" customHeight="false" outlineLevel="0" collapsed="false">
      <c r="A918" s="14" t="n">
        <v>1583522625.58071</v>
      </c>
      <c r="B918" s="14" t="s">
        <v>25</v>
      </c>
      <c r="C918" s="14" t="n">
        <v>6.053</v>
      </c>
      <c r="D918" s="14" t="s">
        <v>26</v>
      </c>
      <c r="E918" s="14" t="n">
        <f aca="false">(A918-$A$884)/60</f>
        <v>68.1509499986966</v>
      </c>
    </row>
    <row r="919" s="14" customFormat="true" ht="15.75" hidden="false" customHeight="false" outlineLevel="0" collapsed="false">
      <c r="A919" s="14" t="n">
        <v>1583522745.79047</v>
      </c>
      <c r="B919" s="14" t="s">
        <v>25</v>
      </c>
      <c r="C919" s="14" t="n">
        <v>6.053</v>
      </c>
      <c r="D919" s="14" t="s">
        <v>26</v>
      </c>
      <c r="E919" s="14" t="n">
        <f aca="false">(A919-$A$884)/60</f>
        <v>70.1544459978739</v>
      </c>
    </row>
    <row r="920" s="14" customFormat="true" ht="15.75" hidden="false" customHeight="false" outlineLevel="0" collapsed="false">
      <c r="A920" s="14" t="n">
        <v>1583522866.06041</v>
      </c>
      <c r="B920" s="14" t="s">
        <v>25</v>
      </c>
      <c r="C920" s="14" t="n">
        <v>5.88</v>
      </c>
      <c r="D920" s="14" t="s">
        <v>26</v>
      </c>
      <c r="E920" s="14" t="n">
        <f aca="false">(A920-$A$884)/60</f>
        <v>72.1589450001717</v>
      </c>
    </row>
    <row r="921" s="14" customFormat="true" ht="15.75" hidden="false" customHeight="false" outlineLevel="0" collapsed="false">
      <c r="A921" s="14" t="n">
        <v>1583522986.38804</v>
      </c>
      <c r="B921" s="14" t="s">
        <v>25</v>
      </c>
      <c r="C921" s="14" t="n">
        <v>5.88</v>
      </c>
      <c r="D921" s="14" t="s">
        <v>26</v>
      </c>
      <c r="E921" s="14" t="n">
        <f aca="false">(A921-$A$884)/60</f>
        <v>74.1644055008888</v>
      </c>
    </row>
    <row r="922" s="14" customFormat="true" ht="15.75" hidden="false" customHeight="false" outlineLevel="0" collapsed="false">
      <c r="A922" s="14" t="n">
        <v>1583523106.62223</v>
      </c>
      <c r="B922" s="14" t="s">
        <v>25</v>
      </c>
      <c r="C922" s="14" t="n">
        <v>4.651</v>
      </c>
      <c r="D922" s="14" t="s">
        <v>26</v>
      </c>
      <c r="E922" s="14" t="n">
        <f aca="false">(A922-$A$884)/60</f>
        <v>76.1683086673419</v>
      </c>
    </row>
    <row r="923" s="14" customFormat="true" ht="15.75" hidden="false" customHeight="false" outlineLevel="0" collapsed="false">
      <c r="A923" s="14" t="n">
        <v>1583523226.89329</v>
      </c>
      <c r="B923" s="14" t="s">
        <v>25</v>
      </c>
      <c r="C923" s="14" t="n">
        <v>4.651</v>
      </c>
      <c r="D923" s="14" t="s">
        <v>26</v>
      </c>
      <c r="E923" s="14" t="n">
        <f aca="false">(A923-$A$884)/60</f>
        <v>78.1728263338407</v>
      </c>
    </row>
    <row r="924" s="14" customFormat="true" ht="15.75" hidden="false" customHeight="false" outlineLevel="0" collapsed="false">
      <c r="A924" s="14" t="n">
        <v>1583523347.13611</v>
      </c>
      <c r="B924" s="14" t="s">
        <v>25</v>
      </c>
      <c r="C924" s="14" t="n">
        <v>4.651</v>
      </c>
      <c r="D924" s="14" t="s">
        <v>26</v>
      </c>
      <c r="E924" s="14" t="n">
        <f aca="false">(A924-$A$884)/60</f>
        <v>80.1768733342489</v>
      </c>
    </row>
    <row r="925" s="14" customFormat="true" ht="15.75" hidden="false" customHeight="false" outlineLevel="0" collapsed="false">
      <c r="A925" s="14" t="n">
        <v>1583523467.36734</v>
      </c>
      <c r="B925" s="14" t="s">
        <v>25</v>
      </c>
      <c r="C925" s="14" t="n">
        <v>3.181</v>
      </c>
      <c r="D925" s="14" t="s">
        <v>26</v>
      </c>
      <c r="E925" s="14" t="n">
        <f aca="false">(A925-$A$884)/60</f>
        <v>82.1807271679242</v>
      </c>
    </row>
    <row r="926" s="14" customFormat="true" ht="15.75" hidden="false" customHeight="false" outlineLevel="0" collapsed="false">
      <c r="A926" s="14" t="n">
        <v>1583523587.79277</v>
      </c>
      <c r="B926" s="14" t="s">
        <v>25</v>
      </c>
      <c r="C926" s="14" t="n">
        <v>3.181</v>
      </c>
      <c r="D926" s="14" t="s">
        <v>26</v>
      </c>
      <c r="E926" s="14" t="n">
        <f aca="false">(A926-$A$884)/60</f>
        <v>84.1878176649412</v>
      </c>
    </row>
    <row r="927" s="14" customFormat="true" ht="15.75" hidden="false" customHeight="false" outlineLevel="0" collapsed="false">
      <c r="A927" s="14" t="n">
        <v>1583523708.16823</v>
      </c>
      <c r="B927" s="14" t="s">
        <v>25</v>
      </c>
      <c r="C927" s="14" t="n">
        <v>2.197</v>
      </c>
      <c r="D927" s="14" t="s">
        <v>26</v>
      </c>
      <c r="E927" s="14" t="n">
        <f aca="false">(A927-$A$884)/60</f>
        <v>86.1940753340721</v>
      </c>
    </row>
    <row r="928" s="14" customFormat="true" ht="15.75" hidden="false" customHeight="false" outlineLevel="0" collapsed="false">
      <c r="A928" s="14" t="n">
        <v>1583523828.73087</v>
      </c>
      <c r="B928" s="14" t="s">
        <v>25</v>
      </c>
      <c r="C928" s="14" t="n">
        <v>2.197</v>
      </c>
      <c r="D928" s="14" t="s">
        <v>26</v>
      </c>
      <c r="E928" s="14" t="n">
        <f aca="false">(A928-$A$884)/60</f>
        <v>88.2034526666005</v>
      </c>
    </row>
    <row r="929" s="14" customFormat="true" ht="15.75" hidden="false" customHeight="false" outlineLevel="0" collapsed="false">
      <c r="A929" s="14" t="n">
        <v>1583523949.14857</v>
      </c>
      <c r="B929" s="14" t="s">
        <v>25</v>
      </c>
      <c r="C929" s="14" t="n">
        <v>2.197</v>
      </c>
      <c r="D929" s="14" t="s">
        <v>26</v>
      </c>
      <c r="E929" s="14" t="n">
        <f aca="false">(A929-$A$884)/60</f>
        <v>90.2104143341382</v>
      </c>
    </row>
    <row r="930" s="14" customFormat="true" ht="15.75" hidden="false" customHeight="false" outlineLevel="0" collapsed="false">
      <c r="A930" s="14" t="n">
        <v>1583524069.52528</v>
      </c>
      <c r="B930" s="14" t="s">
        <v>25</v>
      </c>
      <c r="C930" s="14" t="n">
        <v>1.563</v>
      </c>
      <c r="D930" s="14" t="s">
        <v>26</v>
      </c>
      <c r="E930" s="14" t="n">
        <f aca="false">(A930-$A$884)/60</f>
        <v>92.2166928331057</v>
      </c>
    </row>
    <row r="931" s="14" customFormat="true" ht="15.75" hidden="false" customHeight="false" outlineLevel="0" collapsed="false">
      <c r="A931" s="14" t="n">
        <v>1583524189.79874</v>
      </c>
      <c r="B931" s="14" t="s">
        <v>25</v>
      </c>
      <c r="C931" s="14" t="n">
        <v>1.563</v>
      </c>
      <c r="D931" s="14" t="s">
        <v>26</v>
      </c>
      <c r="E931" s="14" t="n">
        <f aca="false">(A931-$A$884)/60</f>
        <v>94.2212504982948</v>
      </c>
    </row>
    <row r="932" s="14" customFormat="true" ht="15.75" hidden="false" customHeight="false" outlineLevel="0" collapsed="false">
      <c r="A932" s="14" t="n">
        <v>1583524310.13531</v>
      </c>
      <c r="B932" s="14" t="s">
        <v>25</v>
      </c>
      <c r="C932" s="14" t="n">
        <v>1.261</v>
      </c>
      <c r="D932" s="14" t="s">
        <v>26</v>
      </c>
      <c r="E932" s="14" t="n">
        <f aca="false">(A932-$A$884)/60</f>
        <v>96.226859998703</v>
      </c>
    </row>
    <row r="933" s="14" customFormat="true" ht="15.75" hidden="false" customHeight="false" outlineLevel="0" collapsed="false">
      <c r="A933" s="14" t="n">
        <v>1583524430.44638</v>
      </c>
      <c r="B933" s="14" t="s">
        <v>25</v>
      </c>
      <c r="C933" s="14" t="n">
        <v>1.261</v>
      </c>
      <c r="D933" s="14" t="s">
        <v>26</v>
      </c>
      <c r="E933" s="14" t="n">
        <f aca="false">(A933-$A$884)/60</f>
        <v>98.2320444981257</v>
      </c>
    </row>
    <row r="934" s="14" customFormat="true" ht="15.75" hidden="false" customHeight="false" outlineLevel="0" collapsed="false">
      <c r="A934" s="14" t="n">
        <v>1583524550.76224</v>
      </c>
      <c r="B934" s="14" t="s">
        <v>25</v>
      </c>
      <c r="C934" s="14" t="n">
        <v>1.261</v>
      </c>
      <c r="D934" s="14" t="s">
        <v>26</v>
      </c>
      <c r="E934" s="14" t="n">
        <f aca="false">(A934-$A$884)/60</f>
        <v>100.23730883201</v>
      </c>
    </row>
    <row r="935" s="14" customFormat="true" ht="15.75" hidden="false" customHeight="false" outlineLevel="0" collapsed="false">
      <c r="A935" s="14" t="n">
        <v>1583524671.04091</v>
      </c>
      <c r="B935" s="14" t="s">
        <v>25</v>
      </c>
      <c r="C935" s="14" t="n">
        <v>1.026</v>
      </c>
      <c r="D935" s="14" t="s">
        <v>26</v>
      </c>
      <c r="E935" s="14" t="n">
        <f aca="false">(A935-$A$884)/60</f>
        <v>102.241953333219</v>
      </c>
    </row>
    <row r="936" s="14" customFormat="true" ht="15.75" hidden="false" customHeight="false" outlineLevel="0" collapsed="false">
      <c r="A936" s="14" t="n">
        <v>1583524791.32272</v>
      </c>
      <c r="B936" s="14" t="s">
        <v>25</v>
      </c>
      <c r="C936" s="14" t="n">
        <v>1.026</v>
      </c>
      <c r="D936" s="14" t="s">
        <v>26</v>
      </c>
      <c r="E936" s="14" t="n">
        <f aca="false">(A936-$A$884)/60</f>
        <v>104.246650167306</v>
      </c>
    </row>
    <row r="937" s="14" customFormat="true" ht="15.75" hidden="false" customHeight="false" outlineLevel="0" collapsed="false">
      <c r="A937" s="14" t="n">
        <v>1583524911.60317</v>
      </c>
      <c r="B937" s="14" t="s">
        <v>25</v>
      </c>
      <c r="C937" s="14" t="n">
        <v>0.823</v>
      </c>
      <c r="D937" s="14" t="s">
        <v>26</v>
      </c>
      <c r="E937" s="14" t="n">
        <f aca="false">(A937-$A$884)/60</f>
        <v>106.25132433176</v>
      </c>
    </row>
    <row r="938" s="14" customFormat="true" ht="15.75" hidden="false" customHeight="false" outlineLevel="0" collapsed="false">
      <c r="A938" s="14" t="n">
        <v>1583525031.9321</v>
      </c>
      <c r="B938" s="14" t="s">
        <v>25</v>
      </c>
      <c r="C938" s="14" t="n">
        <v>0.823</v>
      </c>
      <c r="D938" s="14" t="s">
        <v>26</v>
      </c>
      <c r="E938" s="14" t="n">
        <f aca="false">(A938-$A$884)/60</f>
        <v>108.256806500753</v>
      </c>
    </row>
    <row r="939" s="14" customFormat="true" ht="15.75" hidden="false" customHeight="false" outlineLevel="0" collapsed="false">
      <c r="A939" s="14" t="n">
        <v>1583525152.31983</v>
      </c>
      <c r="B939" s="14" t="s">
        <v>25</v>
      </c>
      <c r="C939" s="14" t="n">
        <v>0.823</v>
      </c>
      <c r="D939" s="14" t="s">
        <v>26</v>
      </c>
      <c r="E939" s="14" t="n">
        <f aca="false">(A939-$A$884)/60</f>
        <v>110.263268665473</v>
      </c>
    </row>
    <row r="940" s="14" customFormat="true" ht="15.75" hidden="false" customHeight="false" outlineLevel="0" collapsed="false">
      <c r="A940" s="14" t="n">
        <v>1583525272.5627</v>
      </c>
      <c r="B940" s="14" t="s">
        <v>25</v>
      </c>
      <c r="C940" s="14" t="n">
        <v>0.72</v>
      </c>
      <c r="D940" s="14" t="s">
        <v>26</v>
      </c>
      <c r="E940" s="14" t="n">
        <f aca="false">(A940-$A$884)/60</f>
        <v>112.267316500346</v>
      </c>
    </row>
    <row r="941" s="14" customFormat="true" ht="15.75" hidden="false" customHeight="false" outlineLevel="0" collapsed="false">
      <c r="A941" s="14" t="n">
        <v>1583525392.84281</v>
      </c>
      <c r="B941" s="14" t="s">
        <v>25</v>
      </c>
      <c r="C941" s="14" t="n">
        <v>0.72</v>
      </c>
      <c r="D941" s="14" t="s">
        <v>26</v>
      </c>
      <c r="E941" s="14" t="n">
        <f aca="false">(A941-$A$884)/60</f>
        <v>114.271984998385</v>
      </c>
    </row>
    <row r="942" s="14" customFormat="true" ht="15.75" hidden="false" customHeight="false" outlineLevel="0" collapsed="false">
      <c r="A942" s="14" t="n">
        <v>1583525513.10818</v>
      </c>
      <c r="B942" s="14" t="s">
        <v>25</v>
      </c>
      <c r="C942" s="14" t="n">
        <v>0.635</v>
      </c>
      <c r="D942" s="14" t="s">
        <v>26</v>
      </c>
      <c r="E942" s="14" t="n">
        <f aca="false">(A942-$A$884)/60</f>
        <v>116.276407833894</v>
      </c>
    </row>
    <row r="943" s="14" customFormat="true" ht="15.75" hidden="false" customHeight="false" outlineLevel="0" collapsed="false">
      <c r="A943" s="14" t="n">
        <v>1583525633.3671</v>
      </c>
      <c r="B943" s="14" t="s">
        <v>25</v>
      </c>
      <c r="C943" s="14" t="n">
        <v>0.635</v>
      </c>
      <c r="D943" s="14" t="s">
        <v>26</v>
      </c>
      <c r="E943" s="14" t="n">
        <f aca="false">(A943-$A$884)/60</f>
        <v>118.280723166466</v>
      </c>
    </row>
    <row r="944" s="14" customFormat="true" ht="15.75" hidden="false" customHeight="false" outlineLevel="0" collapsed="false">
      <c r="A944" s="14" t="n">
        <v>1583525753.6222</v>
      </c>
      <c r="B944" s="14" t="s">
        <v>25</v>
      </c>
      <c r="C944" s="14" t="n">
        <v>0.635</v>
      </c>
      <c r="D944" s="14" t="s">
        <v>26</v>
      </c>
      <c r="E944" s="14" t="n">
        <f aca="false">(A944-$A$884)/60</f>
        <v>120.28497483333</v>
      </c>
    </row>
    <row r="945" s="14" customFormat="true" ht="15.75" hidden="false" customHeight="false" outlineLevel="0" collapsed="false">
      <c r="A945" s="14" t="n">
        <v>1583525873.89293</v>
      </c>
      <c r="B945" s="14" t="s">
        <v>25</v>
      </c>
      <c r="C945" s="14" t="n">
        <v>0.002</v>
      </c>
      <c r="D945" s="14" t="s">
        <v>26</v>
      </c>
      <c r="E945" s="14" t="n">
        <f aca="false">(A945-$A$884)/60</f>
        <v>122.289487000306</v>
      </c>
    </row>
    <row r="946" s="14" customFormat="true" ht="15.75" hidden="false" customHeight="false" outlineLevel="0" collapsed="false">
      <c r="A946" s="14" t="n">
        <v>1583525994.16722</v>
      </c>
      <c r="B946" s="14" t="s">
        <v>25</v>
      </c>
      <c r="C946" s="14" t="n">
        <v>0.002</v>
      </c>
      <c r="D946" s="14" t="s">
        <v>26</v>
      </c>
      <c r="E946" s="14" t="n">
        <f aca="false">(A946-$A$884)/60</f>
        <v>124.29405850172</v>
      </c>
      <c r="F946" s="14" t="n">
        <f aca="false">E946/60</f>
        <v>2.07156764169534</v>
      </c>
    </row>
    <row r="947" s="15" customFormat="true" ht="15.75" hidden="false" customHeight="false" outlineLevel="0" collapsed="false">
      <c r="A947" s="15" t="n">
        <v>1583509516.44121</v>
      </c>
      <c r="B947" s="15" t="s">
        <v>27</v>
      </c>
      <c r="C947" s="15" t="n">
        <v>5.987</v>
      </c>
      <c r="D947" s="15" t="s">
        <v>9</v>
      </c>
      <c r="E947" s="15" t="n">
        <f aca="false">(A947-$A$947)/60</f>
        <v>0</v>
      </c>
    </row>
    <row r="948" s="15" customFormat="true" ht="15.75" hidden="false" customHeight="false" outlineLevel="0" collapsed="false">
      <c r="A948" s="15" t="n">
        <v>1583509636.712</v>
      </c>
      <c r="B948" s="15" t="s">
        <v>27</v>
      </c>
      <c r="C948" s="15" t="n">
        <v>5.987</v>
      </c>
      <c r="D948" s="15" t="s">
        <v>9</v>
      </c>
      <c r="E948" s="15" t="n">
        <f aca="false">(A948-$A$947)/60</f>
        <v>2.00451316436132</v>
      </c>
    </row>
    <row r="949" s="15" customFormat="true" ht="15.75" hidden="false" customHeight="false" outlineLevel="0" collapsed="false">
      <c r="A949" s="15" t="n">
        <v>1583509757.13251</v>
      </c>
      <c r="B949" s="15" t="s">
        <v>27</v>
      </c>
      <c r="C949" s="15" t="n">
        <v>5.982</v>
      </c>
      <c r="D949" s="15" t="s">
        <v>9</v>
      </c>
      <c r="E949" s="15" t="n">
        <f aca="false">(A949-$A$947)/60</f>
        <v>4.01152166525523</v>
      </c>
    </row>
    <row r="950" s="15" customFormat="true" ht="15.75" hidden="false" customHeight="false" outlineLevel="0" collapsed="false">
      <c r="A950" s="15" t="n">
        <v>1583509877.35453</v>
      </c>
      <c r="B950" s="15" t="s">
        <v>27</v>
      </c>
      <c r="C950" s="15" t="n">
        <v>5.982</v>
      </c>
      <c r="D950" s="15" t="s">
        <v>9</v>
      </c>
      <c r="E950" s="15" t="n">
        <f aca="false">(A950-$A$947)/60</f>
        <v>6.01522200107574</v>
      </c>
    </row>
    <row r="951" s="15" customFormat="true" ht="15.75" hidden="false" customHeight="false" outlineLevel="0" collapsed="false">
      <c r="A951" s="15" t="n">
        <v>1583509997.56566</v>
      </c>
      <c r="B951" s="15" t="s">
        <v>27</v>
      </c>
      <c r="C951" s="15" t="n">
        <v>5.982</v>
      </c>
      <c r="D951" s="15" t="s">
        <v>9</v>
      </c>
      <c r="E951" s="15" t="n">
        <f aca="false">(A951-$A$947)/60</f>
        <v>8.01874083280563</v>
      </c>
    </row>
    <row r="952" s="15" customFormat="true" ht="15.75" hidden="false" customHeight="false" outlineLevel="0" collapsed="false">
      <c r="A952" s="15" t="n">
        <v>1583510117.76218</v>
      </c>
      <c r="B952" s="15" t="s">
        <v>27</v>
      </c>
      <c r="C952" s="15" t="n">
        <v>5.979</v>
      </c>
      <c r="D952" s="15" t="s">
        <v>9</v>
      </c>
      <c r="E952" s="15" t="n">
        <f aca="false">(A952-$A$947)/60</f>
        <v>10.0220161676407</v>
      </c>
    </row>
    <row r="953" s="15" customFormat="true" ht="15.75" hidden="false" customHeight="false" outlineLevel="0" collapsed="false">
      <c r="A953" s="15" t="n">
        <v>1583510237.97368</v>
      </c>
      <c r="B953" s="15" t="s">
        <v>27</v>
      </c>
      <c r="C953" s="15" t="n">
        <v>5.979</v>
      </c>
      <c r="D953" s="15" t="s">
        <v>9</v>
      </c>
      <c r="E953" s="15" t="n">
        <f aca="false">(A953-$A$947)/60</f>
        <v>12.0255411664645</v>
      </c>
    </row>
    <row r="954" s="15" customFormat="true" ht="15.75" hidden="false" customHeight="false" outlineLevel="0" collapsed="false">
      <c r="A954" s="15" t="n">
        <v>1583510358.22132</v>
      </c>
      <c r="B954" s="15" t="s">
        <v>27</v>
      </c>
      <c r="C954" s="15" t="n">
        <v>5.97</v>
      </c>
      <c r="D954" s="15" t="s">
        <v>9</v>
      </c>
      <c r="E954" s="15" t="n">
        <f aca="false">(A954-$A$947)/60</f>
        <v>14.0296684980392</v>
      </c>
    </row>
    <row r="955" s="15" customFormat="true" ht="15.75" hidden="false" customHeight="false" outlineLevel="0" collapsed="false">
      <c r="A955" s="15" t="n">
        <v>1583510478.53644</v>
      </c>
      <c r="B955" s="15" t="s">
        <v>27</v>
      </c>
      <c r="C955" s="15" t="n">
        <v>5.97</v>
      </c>
      <c r="D955" s="15" t="s">
        <v>9</v>
      </c>
      <c r="E955" s="15" t="n">
        <f aca="false">(A955-$A$947)/60</f>
        <v>16.0349204977353</v>
      </c>
    </row>
    <row r="956" s="15" customFormat="true" ht="15.75" hidden="false" customHeight="false" outlineLevel="0" collapsed="false">
      <c r="A956" s="15" t="n">
        <v>1583510598.79013</v>
      </c>
      <c r="B956" s="15" t="s">
        <v>27</v>
      </c>
      <c r="C956" s="15" t="n">
        <v>5.925</v>
      </c>
      <c r="D956" s="15" t="s">
        <v>9</v>
      </c>
      <c r="E956" s="15" t="n">
        <f aca="false">(A956-$A$947)/60</f>
        <v>18.0391486644745</v>
      </c>
    </row>
    <row r="957" s="15" customFormat="true" ht="15.75" hidden="false" customHeight="false" outlineLevel="0" collapsed="false">
      <c r="A957" s="15" t="n">
        <v>1583510719.01013</v>
      </c>
      <c r="B957" s="15" t="s">
        <v>27</v>
      </c>
      <c r="C957" s="15" t="n">
        <v>5.925</v>
      </c>
      <c r="D957" s="15" t="s">
        <v>9</v>
      </c>
      <c r="E957" s="15" t="n">
        <f aca="false">(A957-$A$947)/60</f>
        <v>20.042815331618</v>
      </c>
    </row>
    <row r="958" s="15" customFormat="true" ht="15.75" hidden="false" customHeight="false" outlineLevel="0" collapsed="false">
      <c r="A958" s="15" t="n">
        <v>1583510839.27361</v>
      </c>
      <c r="B958" s="15" t="s">
        <v>27</v>
      </c>
      <c r="C958" s="15" t="n">
        <v>5.925</v>
      </c>
      <c r="D958" s="15" t="s">
        <v>9</v>
      </c>
      <c r="E958" s="15" t="n">
        <f aca="false">(A958-$A$947)/60</f>
        <v>22.047206668059</v>
      </c>
    </row>
    <row r="959" s="15" customFormat="true" ht="15.75" hidden="false" customHeight="false" outlineLevel="0" collapsed="false">
      <c r="A959" s="15" t="n">
        <v>1583510959.55658</v>
      </c>
      <c r="B959" s="15" t="s">
        <v>27</v>
      </c>
      <c r="C959" s="15" t="n">
        <v>5.948</v>
      </c>
      <c r="D959" s="15" t="s">
        <v>9</v>
      </c>
      <c r="E959" s="15" t="n">
        <f aca="false">(A959-$A$947)/60</f>
        <v>24.0519228339195</v>
      </c>
    </row>
    <row r="960" s="15" customFormat="true" ht="15.75" hidden="false" customHeight="false" outlineLevel="0" collapsed="false">
      <c r="A960" s="15" t="n">
        <v>1583511079.79537</v>
      </c>
      <c r="B960" s="15" t="s">
        <v>27</v>
      </c>
      <c r="C960" s="15" t="n">
        <v>5.948</v>
      </c>
      <c r="D960" s="15" t="s">
        <v>9</v>
      </c>
      <c r="E960" s="15" t="n">
        <f aca="false">(A960-$A$947)/60</f>
        <v>26.0559026678403</v>
      </c>
    </row>
    <row r="961" s="15" customFormat="true" ht="15.75" hidden="false" customHeight="false" outlineLevel="0" collapsed="false">
      <c r="A961" s="15" t="n">
        <v>1583511199.97665</v>
      </c>
      <c r="B961" s="15" t="s">
        <v>27</v>
      </c>
      <c r="C961" s="15" t="n">
        <v>5.888</v>
      </c>
      <c r="D961" s="15" t="s">
        <v>9</v>
      </c>
      <c r="E961" s="15" t="n">
        <f aca="false">(A961-$A$947)/60</f>
        <v>28.0589239994685</v>
      </c>
    </row>
    <row r="962" s="15" customFormat="true" ht="15.75" hidden="false" customHeight="false" outlineLevel="0" collapsed="false">
      <c r="A962" s="15" t="n">
        <v>1583511320.60338</v>
      </c>
      <c r="B962" s="15" t="s">
        <v>27</v>
      </c>
      <c r="C962" s="15" t="n">
        <v>5.888</v>
      </c>
      <c r="D962" s="15" t="s">
        <v>9</v>
      </c>
      <c r="E962" s="15" t="n">
        <f aca="false">(A962-$A$947)/60</f>
        <v>30.0693694988886</v>
      </c>
    </row>
    <row r="963" s="15" customFormat="true" ht="15.75" hidden="false" customHeight="false" outlineLevel="0" collapsed="false">
      <c r="A963" s="15" t="n">
        <v>1583511440.89044</v>
      </c>
      <c r="B963" s="15" t="s">
        <v>27</v>
      </c>
      <c r="C963" s="15" t="n">
        <v>5.888</v>
      </c>
      <c r="D963" s="15" t="s">
        <v>9</v>
      </c>
      <c r="E963" s="15" t="n">
        <f aca="false">(A963-$A$947)/60</f>
        <v>32.0741538325946</v>
      </c>
    </row>
    <row r="964" s="15" customFormat="true" ht="15.75" hidden="false" customHeight="false" outlineLevel="0" collapsed="false">
      <c r="A964" s="15" t="n">
        <v>1583511561.13837</v>
      </c>
      <c r="B964" s="15" t="s">
        <v>27</v>
      </c>
      <c r="C964" s="15" t="n">
        <v>5.886</v>
      </c>
      <c r="D964" s="15" t="s">
        <v>9</v>
      </c>
      <c r="E964" s="15" t="n">
        <f aca="false">(A964-$A$947)/60</f>
        <v>34.0782860000928</v>
      </c>
    </row>
    <row r="965" s="15" customFormat="true" ht="15.75" hidden="false" customHeight="false" outlineLevel="0" collapsed="false">
      <c r="A965" s="15" t="n">
        <v>1583511681.32852</v>
      </c>
      <c r="B965" s="15" t="s">
        <v>27</v>
      </c>
      <c r="C965" s="15" t="n">
        <v>5.886</v>
      </c>
      <c r="D965" s="15" t="s">
        <v>9</v>
      </c>
      <c r="E965" s="15" t="n">
        <f aca="false">(A965-$A$947)/60</f>
        <v>36.0814551671346</v>
      </c>
    </row>
    <row r="966" s="15" customFormat="true" ht="15.75" hidden="false" customHeight="false" outlineLevel="0" collapsed="false">
      <c r="A966" s="15" t="n">
        <v>1583511801.54531</v>
      </c>
      <c r="B966" s="15" t="s">
        <v>27</v>
      </c>
      <c r="C966" s="15" t="n">
        <v>5.904</v>
      </c>
      <c r="D966" s="15" t="s">
        <v>9</v>
      </c>
      <c r="E966" s="15" t="n">
        <f aca="false">(A966-$A$947)/60</f>
        <v>38.085068333149</v>
      </c>
    </row>
    <row r="967" s="15" customFormat="true" ht="15.75" hidden="false" customHeight="false" outlineLevel="0" collapsed="false">
      <c r="A967" s="15" t="n">
        <v>1583511921.77119</v>
      </c>
      <c r="B967" s="15" t="s">
        <v>27</v>
      </c>
      <c r="C967" s="15" t="n">
        <v>5.904</v>
      </c>
      <c r="D967" s="15" t="s">
        <v>9</v>
      </c>
      <c r="E967" s="15" t="n">
        <f aca="false">(A967-$A$947)/60</f>
        <v>40.0888329982758</v>
      </c>
    </row>
    <row r="968" s="15" customFormat="true" ht="15.75" hidden="false" customHeight="false" outlineLevel="0" collapsed="false">
      <c r="A968" s="15" t="n">
        <v>1583512042.00717</v>
      </c>
      <c r="B968" s="15" t="s">
        <v>27</v>
      </c>
      <c r="C968" s="15" t="n">
        <v>5.904</v>
      </c>
      <c r="D968" s="15" t="s">
        <v>9</v>
      </c>
      <c r="E968" s="15" t="n">
        <f aca="false">(A968-$A$947)/60</f>
        <v>42.0927659988403</v>
      </c>
    </row>
    <row r="969" s="15" customFormat="true" ht="15.75" hidden="false" customHeight="false" outlineLevel="0" collapsed="false">
      <c r="A969" s="15" t="n">
        <v>1583512162.28916</v>
      </c>
      <c r="B969" s="15" t="s">
        <v>27</v>
      </c>
      <c r="C969" s="15" t="n">
        <v>5.916</v>
      </c>
      <c r="D969" s="15" t="s">
        <v>9</v>
      </c>
      <c r="E969" s="15" t="n">
        <f aca="false">(A969-$A$947)/60</f>
        <v>44.0974658330282</v>
      </c>
    </row>
    <row r="970" s="15" customFormat="true" ht="15.75" hidden="false" customHeight="false" outlineLevel="0" collapsed="false">
      <c r="A970" s="15" t="n">
        <v>1583512282.54775</v>
      </c>
      <c r="B970" s="15" t="s">
        <v>27</v>
      </c>
      <c r="C970" s="15" t="n">
        <v>5.916</v>
      </c>
      <c r="D970" s="15" t="s">
        <v>9</v>
      </c>
      <c r="E970" s="15" t="n">
        <f aca="false">(A970-$A$947)/60</f>
        <v>46.1017756660779</v>
      </c>
    </row>
    <row r="971" s="15" customFormat="true" ht="15.75" hidden="false" customHeight="false" outlineLevel="0" collapsed="false">
      <c r="A971" s="15" t="n">
        <v>1583512402.74271</v>
      </c>
      <c r="B971" s="15" t="s">
        <v>27</v>
      </c>
      <c r="C971" s="15" t="n">
        <v>5.929</v>
      </c>
      <c r="D971" s="15" t="s">
        <v>9</v>
      </c>
      <c r="E971" s="15" t="n">
        <f aca="false">(A971-$A$947)/60</f>
        <v>48.1050250013669</v>
      </c>
    </row>
    <row r="972" s="15" customFormat="true" ht="15.75" hidden="false" customHeight="false" outlineLevel="0" collapsed="false">
      <c r="A972" s="15" t="n">
        <v>1583512523.02716</v>
      </c>
      <c r="B972" s="15" t="s">
        <v>27</v>
      </c>
      <c r="C972" s="15" t="n">
        <v>5.929</v>
      </c>
      <c r="D972" s="15" t="s">
        <v>9</v>
      </c>
      <c r="E972" s="15" t="n">
        <f aca="false">(A972-$A$947)/60</f>
        <v>50.1097658316294</v>
      </c>
    </row>
    <row r="973" s="15" customFormat="true" ht="15.75" hidden="false" customHeight="false" outlineLevel="0" collapsed="false">
      <c r="A973" s="15" t="n">
        <v>1583512643.27766</v>
      </c>
      <c r="B973" s="15" t="s">
        <v>27</v>
      </c>
      <c r="C973" s="15" t="n">
        <v>5.929</v>
      </c>
      <c r="D973" s="15" t="s">
        <v>9</v>
      </c>
      <c r="E973" s="15" t="n">
        <f aca="false">(A973-$A$947)/60</f>
        <v>52.1139408310254</v>
      </c>
    </row>
    <row r="974" s="15" customFormat="true" ht="15.75" hidden="false" customHeight="false" outlineLevel="0" collapsed="false">
      <c r="A974" s="15" t="n">
        <v>1583512763.6105</v>
      </c>
      <c r="B974" s="15" t="s">
        <v>27</v>
      </c>
      <c r="C974" s="15" t="n">
        <v>5.92</v>
      </c>
      <c r="D974" s="15" t="s">
        <v>9</v>
      </c>
      <c r="E974" s="15" t="n">
        <f aca="false">(A974-$A$947)/60</f>
        <v>54.1194881677628</v>
      </c>
    </row>
    <row r="975" s="15" customFormat="true" ht="15.75" hidden="false" customHeight="false" outlineLevel="0" collapsed="false">
      <c r="A975" s="15" t="n">
        <v>1583512883.90371</v>
      </c>
      <c r="B975" s="15" t="s">
        <v>27</v>
      </c>
      <c r="C975" s="15" t="n">
        <v>5.92</v>
      </c>
      <c r="D975" s="15" t="s">
        <v>9</v>
      </c>
      <c r="E975" s="15" t="n">
        <f aca="false">(A975-$A$947)/60</f>
        <v>56.1243749976158</v>
      </c>
    </row>
    <row r="976" s="15" customFormat="true" ht="15.75" hidden="false" customHeight="false" outlineLevel="0" collapsed="false">
      <c r="A976" s="15" t="n">
        <v>1583513004.17835</v>
      </c>
      <c r="B976" s="15" t="s">
        <v>27</v>
      </c>
      <c r="C976" s="15" t="n">
        <v>5.888</v>
      </c>
      <c r="D976" s="15" t="s">
        <v>9</v>
      </c>
      <c r="E976" s="15" t="n">
        <f aca="false">(A976-$A$947)/60</f>
        <v>58.1289523323377</v>
      </c>
    </row>
    <row r="977" s="15" customFormat="true" ht="15.75" hidden="false" customHeight="false" outlineLevel="0" collapsed="false">
      <c r="A977" s="15" t="n">
        <v>1583513124.47924</v>
      </c>
      <c r="B977" s="15" t="s">
        <v>27</v>
      </c>
      <c r="C977" s="15" t="n">
        <v>5.888</v>
      </c>
      <c r="D977" s="15" t="s">
        <v>9</v>
      </c>
      <c r="E977" s="15" t="n">
        <f aca="false">(A977-$A$947)/60</f>
        <v>60.1339671651522</v>
      </c>
    </row>
    <row r="978" s="15" customFormat="true" ht="15.75" hidden="false" customHeight="false" outlineLevel="0" collapsed="false">
      <c r="A978" s="15" t="n">
        <v>1583513244.63672</v>
      </c>
      <c r="B978" s="15" t="s">
        <v>27</v>
      </c>
      <c r="C978" s="15" t="n">
        <v>5.888</v>
      </c>
      <c r="D978" s="15" t="s">
        <v>9</v>
      </c>
      <c r="E978" s="15" t="n">
        <f aca="false">(A978-$A$947)/60</f>
        <v>62.1365918318431</v>
      </c>
    </row>
    <row r="979" s="15" customFormat="true" ht="15.75" hidden="false" customHeight="false" outlineLevel="0" collapsed="false">
      <c r="A979" s="15" t="n">
        <v>1583513364.94402</v>
      </c>
      <c r="B979" s="15" t="s">
        <v>27</v>
      </c>
      <c r="C979" s="15" t="n">
        <v>5.928</v>
      </c>
      <c r="D979" s="15" t="s">
        <v>9</v>
      </c>
      <c r="E979" s="15" t="n">
        <f aca="false">(A979-$A$947)/60</f>
        <v>64.1417135000229</v>
      </c>
    </row>
    <row r="980" s="15" customFormat="true" ht="15.75" hidden="false" customHeight="false" outlineLevel="0" collapsed="false">
      <c r="A980" s="15" t="n">
        <v>1583513485.23463</v>
      </c>
      <c r="B980" s="15" t="s">
        <v>27</v>
      </c>
      <c r="C980" s="15" t="n">
        <v>5.928</v>
      </c>
      <c r="D980" s="15" t="s">
        <v>9</v>
      </c>
      <c r="E980" s="15" t="n">
        <f aca="false">(A980-$A$947)/60</f>
        <v>66.1465570012728</v>
      </c>
    </row>
    <row r="981" s="15" customFormat="true" ht="15.75" hidden="false" customHeight="false" outlineLevel="0" collapsed="false">
      <c r="A981" s="15" t="n">
        <v>1583513605.55532</v>
      </c>
      <c r="B981" s="15" t="s">
        <v>27</v>
      </c>
      <c r="C981" s="15" t="n">
        <v>5.928</v>
      </c>
      <c r="D981" s="15" t="s">
        <v>9</v>
      </c>
      <c r="E981" s="15" t="n">
        <f aca="false">(A981-$A$947)/60</f>
        <v>68.1519018332163</v>
      </c>
    </row>
    <row r="982" s="15" customFormat="true" ht="15.75" hidden="false" customHeight="false" outlineLevel="0" collapsed="false">
      <c r="A982" s="15" t="n">
        <v>1583513725.75372</v>
      </c>
      <c r="B982" s="15" t="s">
        <v>27</v>
      </c>
      <c r="C982" s="15" t="n">
        <v>5.928</v>
      </c>
      <c r="D982" s="15" t="s">
        <v>9</v>
      </c>
      <c r="E982" s="15" t="n">
        <f aca="false">(A982-$A$947)/60</f>
        <v>70.1552085002263</v>
      </c>
    </row>
    <row r="983" s="15" customFormat="true" ht="15.75" hidden="false" customHeight="false" outlineLevel="0" collapsed="false">
      <c r="A983" s="15" t="n">
        <v>1583513845.95574</v>
      </c>
      <c r="B983" s="15" t="s">
        <v>27</v>
      </c>
      <c r="C983" s="15" t="n">
        <v>5.928</v>
      </c>
      <c r="D983" s="15" t="s">
        <v>9</v>
      </c>
      <c r="E983" s="15" t="n">
        <f aca="false">(A983-$A$947)/60</f>
        <v>72.1585754990578</v>
      </c>
    </row>
    <row r="984" s="15" customFormat="true" ht="15.75" hidden="false" customHeight="false" outlineLevel="0" collapsed="false">
      <c r="A984" s="15" t="n">
        <v>1583513966.1931</v>
      </c>
      <c r="B984" s="15" t="s">
        <v>27</v>
      </c>
      <c r="C984" s="15" t="n">
        <v>5.928</v>
      </c>
      <c r="D984" s="15" t="s">
        <v>9</v>
      </c>
      <c r="E984" s="15" t="n">
        <f aca="false">(A984-$A$947)/60</f>
        <v>74.1625314990679</v>
      </c>
    </row>
    <row r="985" s="15" customFormat="true" ht="15.75" hidden="false" customHeight="false" outlineLevel="0" collapsed="false">
      <c r="A985" s="15" t="n">
        <v>1583514086.45643</v>
      </c>
      <c r="B985" s="15" t="s">
        <v>27</v>
      </c>
      <c r="C985" s="15" t="n">
        <v>5.928</v>
      </c>
      <c r="D985" s="15" t="s">
        <v>9</v>
      </c>
      <c r="E985" s="15" t="n">
        <f aca="false">(A985-$A$947)/60</f>
        <v>76.1669203321139</v>
      </c>
    </row>
    <row r="986" s="15" customFormat="true" ht="15.75" hidden="false" customHeight="false" outlineLevel="0" collapsed="false">
      <c r="A986" s="15" t="n">
        <v>1583514206.71936</v>
      </c>
      <c r="B986" s="15" t="s">
        <v>27</v>
      </c>
      <c r="C986" s="15" t="n">
        <v>5.928</v>
      </c>
      <c r="D986" s="15" t="s">
        <v>9</v>
      </c>
      <c r="E986" s="15" t="n">
        <f aca="false">(A986-$A$947)/60</f>
        <v>78.1713025013606</v>
      </c>
    </row>
    <row r="987" s="15" customFormat="true" ht="15.75" hidden="false" customHeight="false" outlineLevel="0" collapsed="false">
      <c r="A987" s="15" t="n">
        <v>1583514327.15532</v>
      </c>
      <c r="B987" s="15" t="s">
        <v>27</v>
      </c>
      <c r="C987" s="15" t="n">
        <v>5.928</v>
      </c>
      <c r="D987" s="15" t="s">
        <v>9</v>
      </c>
      <c r="E987" s="15" t="n">
        <f aca="false">(A987-$A$947)/60</f>
        <v>80.1785684982936</v>
      </c>
    </row>
    <row r="988" s="15" customFormat="true" ht="15.75" hidden="false" customHeight="false" outlineLevel="0" collapsed="false">
      <c r="A988" s="15" t="n">
        <v>1583514447.45048</v>
      </c>
      <c r="B988" s="15" t="s">
        <v>27</v>
      </c>
      <c r="C988" s="15" t="n">
        <v>5.928</v>
      </c>
      <c r="D988" s="15" t="s">
        <v>9</v>
      </c>
      <c r="E988" s="15" t="n">
        <f aca="false">(A988-$A$947)/60</f>
        <v>82.1834878325462</v>
      </c>
    </row>
    <row r="989" s="15" customFormat="true" ht="15.75" hidden="false" customHeight="false" outlineLevel="0" collapsed="false">
      <c r="A989" s="15" t="n">
        <v>1583514567.84652</v>
      </c>
      <c r="B989" s="15" t="s">
        <v>27</v>
      </c>
      <c r="C989" s="15" t="n">
        <v>5.928</v>
      </c>
      <c r="D989" s="15" t="s">
        <v>9</v>
      </c>
      <c r="E989" s="15" t="n">
        <f aca="false">(A989-$A$947)/60</f>
        <v>84.1900884985924</v>
      </c>
    </row>
    <row r="990" s="15" customFormat="true" ht="15.75" hidden="false" customHeight="false" outlineLevel="0" collapsed="false">
      <c r="A990" s="15" t="n">
        <v>1583514688.04063</v>
      </c>
      <c r="B990" s="15" t="s">
        <v>27</v>
      </c>
      <c r="C990" s="15" t="n">
        <v>5.928</v>
      </c>
      <c r="D990" s="15" t="s">
        <v>9</v>
      </c>
      <c r="E990" s="15" t="n">
        <f aca="false">(A990-$A$947)/60</f>
        <v>86.1933236678441</v>
      </c>
    </row>
    <row r="991" s="15" customFormat="true" ht="15.75" hidden="false" customHeight="false" outlineLevel="0" collapsed="false">
      <c r="A991" s="15" t="n">
        <v>1583514808.28628</v>
      </c>
      <c r="B991" s="15" t="s">
        <v>27</v>
      </c>
      <c r="C991" s="15" t="n">
        <v>5.928</v>
      </c>
      <c r="D991" s="15" t="s">
        <v>9</v>
      </c>
      <c r="E991" s="15" t="n">
        <f aca="false">(A991-$A$947)/60</f>
        <v>88.1974178314209</v>
      </c>
    </row>
    <row r="992" s="15" customFormat="true" ht="15.75" hidden="false" customHeight="false" outlineLevel="0" collapsed="false">
      <c r="A992" s="15" t="n">
        <v>1583514928.55856</v>
      </c>
      <c r="B992" s="15" t="s">
        <v>27</v>
      </c>
      <c r="C992" s="15" t="n">
        <v>5.928</v>
      </c>
      <c r="D992" s="15" t="s">
        <v>9</v>
      </c>
      <c r="E992" s="15" t="n">
        <f aca="false">(A992-$A$947)/60</f>
        <v>90.2019558310509</v>
      </c>
    </row>
    <row r="993" s="15" customFormat="true" ht="15.75" hidden="false" customHeight="false" outlineLevel="0" collapsed="false">
      <c r="A993" s="15" t="n">
        <v>1583515048.82069</v>
      </c>
      <c r="B993" s="15" t="s">
        <v>27</v>
      </c>
      <c r="C993" s="15" t="n">
        <v>5.928</v>
      </c>
      <c r="D993" s="15" t="s">
        <v>9</v>
      </c>
      <c r="E993" s="15" t="n">
        <f aca="false">(A993-$A$947)/60</f>
        <v>92.2063246647517</v>
      </c>
    </row>
    <row r="994" s="15" customFormat="true" ht="15.75" hidden="false" customHeight="false" outlineLevel="0" collapsed="false">
      <c r="A994" s="15" t="n">
        <v>1583515169.07401</v>
      </c>
      <c r="B994" s="15" t="s">
        <v>27</v>
      </c>
      <c r="C994" s="15" t="n">
        <v>5.928</v>
      </c>
      <c r="D994" s="15" t="s">
        <v>9</v>
      </c>
      <c r="E994" s="15" t="n">
        <f aca="false">(A994-$A$947)/60</f>
        <v>94.2105466643969</v>
      </c>
    </row>
    <row r="995" s="15" customFormat="true" ht="15.75" hidden="false" customHeight="false" outlineLevel="0" collapsed="false">
      <c r="A995" s="15" t="n">
        <v>1583515289.33909</v>
      </c>
      <c r="B995" s="15" t="s">
        <v>27</v>
      </c>
      <c r="C995" s="15" t="n">
        <v>5.928</v>
      </c>
      <c r="D995" s="15" t="s">
        <v>9</v>
      </c>
      <c r="E995" s="15" t="n">
        <f aca="false">(A995-$A$947)/60</f>
        <v>96.214964667956</v>
      </c>
    </row>
    <row r="996" s="15" customFormat="true" ht="15.75" hidden="false" customHeight="false" outlineLevel="0" collapsed="false">
      <c r="A996" s="15" t="n">
        <v>1583515409.59888</v>
      </c>
      <c r="B996" s="15" t="s">
        <v>27</v>
      </c>
      <c r="C996" s="15" t="n">
        <v>5.928</v>
      </c>
      <c r="D996" s="15" t="s">
        <v>9</v>
      </c>
      <c r="E996" s="15" t="n">
        <f aca="false">(A996-$A$947)/60</f>
        <v>98.219294500351</v>
      </c>
    </row>
    <row r="997" s="15" customFormat="true" ht="15.75" hidden="false" customHeight="false" outlineLevel="0" collapsed="false">
      <c r="A997" s="15" t="n">
        <v>1583515529.82976</v>
      </c>
      <c r="B997" s="15" t="s">
        <v>27</v>
      </c>
      <c r="C997" s="15" t="n">
        <v>5.928</v>
      </c>
      <c r="D997" s="15" t="s">
        <v>9</v>
      </c>
      <c r="E997" s="15" t="n">
        <f aca="false">(A997-$A$947)/60</f>
        <v>100.223142500718</v>
      </c>
    </row>
    <row r="998" s="15" customFormat="true" ht="15.75" hidden="false" customHeight="false" outlineLevel="0" collapsed="false">
      <c r="A998" s="15" t="n">
        <v>1583515650.12832</v>
      </c>
      <c r="B998" s="15" t="s">
        <v>27</v>
      </c>
      <c r="C998" s="15" t="n">
        <v>5.928</v>
      </c>
      <c r="D998" s="15" t="s">
        <v>9</v>
      </c>
      <c r="E998" s="15" t="n">
        <f aca="false">(A998-$A$947)/60</f>
        <v>102.22811849912</v>
      </c>
    </row>
    <row r="999" s="15" customFormat="true" ht="15.75" hidden="false" customHeight="false" outlineLevel="0" collapsed="false">
      <c r="A999" s="15" t="n">
        <v>1583515770.3878</v>
      </c>
      <c r="B999" s="15" t="s">
        <v>27</v>
      </c>
      <c r="C999" s="15" t="n">
        <v>5.928</v>
      </c>
      <c r="D999" s="15" t="s">
        <v>9</v>
      </c>
      <c r="E999" s="15" t="n">
        <f aca="false">(A999-$A$947)/60</f>
        <v>104.232443165779</v>
      </c>
    </row>
    <row r="1000" s="15" customFormat="true" ht="15.75" hidden="false" customHeight="false" outlineLevel="0" collapsed="false">
      <c r="A1000" s="15" t="n">
        <v>1583515890.84613</v>
      </c>
      <c r="B1000" s="15" t="s">
        <v>27</v>
      </c>
      <c r="C1000" s="15" t="n">
        <v>5.928</v>
      </c>
      <c r="D1000" s="15" t="s">
        <v>9</v>
      </c>
      <c r="E1000" s="15" t="n">
        <f aca="false">(A1000-$A$947)/60</f>
        <v>106.240081997712</v>
      </c>
    </row>
    <row r="1001" s="15" customFormat="true" ht="15.75" hidden="false" customHeight="false" outlineLevel="0" collapsed="false">
      <c r="A1001" s="15" t="n">
        <v>1583516011.11018</v>
      </c>
      <c r="B1001" s="15" t="s">
        <v>27</v>
      </c>
      <c r="C1001" s="15" t="n">
        <v>5.928</v>
      </c>
      <c r="D1001" s="15" t="s">
        <v>9</v>
      </c>
      <c r="E1001" s="15" t="n">
        <f aca="false">(A1001-$A$947)/60</f>
        <v>108.24448283116</v>
      </c>
    </row>
    <row r="1002" s="15" customFormat="true" ht="15.75" hidden="false" customHeight="false" outlineLevel="0" collapsed="false">
      <c r="A1002" s="15" t="n">
        <v>1583516131.38645</v>
      </c>
      <c r="B1002" s="15" t="s">
        <v>27</v>
      </c>
      <c r="C1002" s="15" t="n">
        <v>5.928</v>
      </c>
      <c r="D1002" s="15" t="s">
        <v>9</v>
      </c>
      <c r="E1002" s="15" t="n">
        <f aca="false">(A1002-$A$947)/60</f>
        <v>110.249087333679</v>
      </c>
    </row>
    <row r="1003" s="15" customFormat="true" ht="15.75" hidden="false" customHeight="false" outlineLevel="0" collapsed="false">
      <c r="A1003" s="15" t="n">
        <v>1583516251.62291</v>
      </c>
      <c r="B1003" s="15" t="s">
        <v>27</v>
      </c>
      <c r="C1003" s="15" t="n">
        <v>5.928</v>
      </c>
      <c r="D1003" s="15" t="s">
        <v>9</v>
      </c>
      <c r="E1003" s="15" t="n">
        <f aca="false">(A1003-$A$947)/60</f>
        <v>112.253028333187</v>
      </c>
    </row>
    <row r="1004" s="15" customFormat="true" ht="15.75" hidden="false" customHeight="false" outlineLevel="0" collapsed="false">
      <c r="A1004" s="15" t="n">
        <v>1583516371.91657</v>
      </c>
      <c r="B1004" s="15" t="s">
        <v>27</v>
      </c>
      <c r="C1004" s="15" t="n">
        <v>5.928</v>
      </c>
      <c r="D1004" s="15" t="s">
        <v>9</v>
      </c>
      <c r="E1004" s="15" t="n">
        <f aca="false">(A1004-$A$947)/60</f>
        <v>114.257922665278</v>
      </c>
    </row>
    <row r="1005" s="15" customFormat="true" ht="15.75" hidden="false" customHeight="false" outlineLevel="0" collapsed="false">
      <c r="A1005" s="15" t="n">
        <v>1583516492.22046</v>
      </c>
      <c r="B1005" s="15" t="s">
        <v>27</v>
      </c>
      <c r="C1005" s="15" t="n">
        <v>5.928</v>
      </c>
      <c r="D1005" s="15" t="s">
        <v>9</v>
      </c>
      <c r="E1005" s="15" t="n">
        <f aca="false">(A1005-$A$947)/60</f>
        <v>116.262987498442</v>
      </c>
    </row>
    <row r="1006" s="15" customFormat="true" ht="15.75" hidden="false" customHeight="false" outlineLevel="0" collapsed="false">
      <c r="A1006" s="15" t="n">
        <v>1583516612.51996</v>
      </c>
      <c r="B1006" s="15" t="s">
        <v>27</v>
      </c>
      <c r="C1006" s="15" t="n">
        <v>5.928</v>
      </c>
      <c r="D1006" s="15" t="s">
        <v>9</v>
      </c>
      <c r="E1006" s="15" t="n">
        <f aca="false">(A1006-$A$947)/60</f>
        <v>118.267979164918</v>
      </c>
    </row>
    <row r="1007" s="15" customFormat="true" ht="15.75" hidden="false" customHeight="false" outlineLevel="0" collapsed="false">
      <c r="A1007" s="15" t="n">
        <v>1583516732.70676</v>
      </c>
      <c r="B1007" s="15" t="s">
        <v>27</v>
      </c>
      <c r="C1007" s="15" t="n">
        <v>5.928</v>
      </c>
      <c r="D1007" s="15" t="s">
        <v>9</v>
      </c>
      <c r="E1007" s="15" t="n">
        <f aca="false">(A1007-$A$947)/60</f>
        <v>120.271092498302</v>
      </c>
    </row>
    <row r="1008" s="15" customFormat="true" ht="15.75" hidden="false" customHeight="false" outlineLevel="0" collapsed="false">
      <c r="A1008" s="15" t="n">
        <v>1583516852.94539</v>
      </c>
      <c r="B1008" s="15" t="s">
        <v>27</v>
      </c>
      <c r="C1008" s="15" t="n">
        <v>5.928</v>
      </c>
      <c r="D1008" s="15" t="s">
        <v>9</v>
      </c>
      <c r="E1008" s="15" t="n">
        <f aca="false">(A1008-$A$947)/60</f>
        <v>122.275069665909</v>
      </c>
    </row>
    <row r="1009" s="15" customFormat="true" ht="15.75" hidden="false" customHeight="false" outlineLevel="0" collapsed="false">
      <c r="A1009" s="15" t="n">
        <v>1583516973.1941</v>
      </c>
      <c r="B1009" s="15" t="s">
        <v>27</v>
      </c>
      <c r="C1009" s="15" t="n">
        <v>5.928</v>
      </c>
      <c r="D1009" s="15" t="s">
        <v>9</v>
      </c>
      <c r="E1009" s="15" t="n">
        <f aca="false">(A1009-$A$947)/60</f>
        <v>124.279214831193</v>
      </c>
    </row>
    <row r="1010" s="15" customFormat="true" ht="15.75" hidden="false" customHeight="false" outlineLevel="0" collapsed="false">
      <c r="A1010" s="15" t="n">
        <v>1583517093.43951</v>
      </c>
      <c r="B1010" s="15" t="s">
        <v>27</v>
      </c>
      <c r="C1010" s="15" t="n">
        <v>5.928</v>
      </c>
      <c r="D1010" s="15" t="s">
        <v>9</v>
      </c>
      <c r="E1010" s="15" t="n">
        <f aca="false">(A1010-$A$947)/60</f>
        <v>126.283305001259</v>
      </c>
    </row>
    <row r="1011" s="15" customFormat="true" ht="15.75" hidden="false" customHeight="false" outlineLevel="0" collapsed="false">
      <c r="A1011" s="15" t="n">
        <v>1583517213.70791</v>
      </c>
      <c r="B1011" s="15" t="s">
        <v>27</v>
      </c>
      <c r="C1011" s="15" t="n">
        <v>5.928</v>
      </c>
      <c r="D1011" s="15" t="s">
        <v>9</v>
      </c>
      <c r="E1011" s="15" t="n">
        <f aca="false">(A1011-$A$947)/60</f>
        <v>128.287778333823</v>
      </c>
    </row>
    <row r="1012" s="15" customFormat="true" ht="15.75" hidden="false" customHeight="false" outlineLevel="0" collapsed="false">
      <c r="A1012" s="15" t="n">
        <v>1583517333.93284</v>
      </c>
      <c r="B1012" s="15" t="s">
        <v>27</v>
      </c>
      <c r="C1012" s="15" t="n">
        <v>5.928</v>
      </c>
      <c r="D1012" s="15" t="s">
        <v>9</v>
      </c>
      <c r="E1012" s="15" t="n">
        <f aca="false">(A1012-$A$947)/60</f>
        <v>130.291527167956</v>
      </c>
    </row>
    <row r="1013" s="15" customFormat="true" ht="15.75" hidden="false" customHeight="false" outlineLevel="0" collapsed="false">
      <c r="A1013" s="15" t="n">
        <v>1583517454.22991</v>
      </c>
      <c r="B1013" s="15" t="s">
        <v>27</v>
      </c>
      <c r="C1013" s="15" t="n">
        <v>5.928</v>
      </c>
      <c r="D1013" s="15" t="s">
        <v>9</v>
      </c>
      <c r="E1013" s="15" t="n">
        <f aca="false">(A1013-$A$947)/60</f>
        <v>132.296478331089</v>
      </c>
    </row>
    <row r="1014" s="15" customFormat="true" ht="15.75" hidden="false" customHeight="false" outlineLevel="0" collapsed="false">
      <c r="A1014" s="15" t="n">
        <v>1583517574.51531</v>
      </c>
      <c r="B1014" s="15" t="s">
        <v>27</v>
      </c>
      <c r="C1014" s="15" t="n">
        <v>5.928</v>
      </c>
      <c r="D1014" s="15" t="s">
        <v>9</v>
      </c>
      <c r="E1014" s="15" t="n">
        <f aca="false">(A1014-$A$947)/60</f>
        <v>134.301235000292</v>
      </c>
    </row>
    <row r="1015" s="15" customFormat="true" ht="15.75" hidden="false" customHeight="false" outlineLevel="0" collapsed="false">
      <c r="A1015" s="15" t="n">
        <v>1583517694.76342</v>
      </c>
      <c r="B1015" s="15" t="s">
        <v>27</v>
      </c>
      <c r="C1015" s="15" t="n">
        <v>5.928</v>
      </c>
      <c r="D1015" s="15" t="s">
        <v>9</v>
      </c>
      <c r="E1015" s="15" t="n">
        <f aca="false">(A1015-$A$947)/60</f>
        <v>136.305370167891</v>
      </c>
    </row>
    <row r="1016" s="15" customFormat="true" ht="15.75" hidden="false" customHeight="false" outlineLevel="0" collapsed="false">
      <c r="A1016" s="15" t="n">
        <v>1583517815.04932</v>
      </c>
      <c r="B1016" s="15" t="s">
        <v>27</v>
      </c>
      <c r="C1016" s="15" t="n">
        <v>5.928</v>
      </c>
      <c r="D1016" s="15" t="s">
        <v>9</v>
      </c>
      <c r="E1016" s="15" t="n">
        <f aca="false">(A1016-$A$947)/60</f>
        <v>138.31013516585</v>
      </c>
    </row>
    <row r="1017" s="15" customFormat="true" ht="15.75" hidden="false" customHeight="false" outlineLevel="0" collapsed="false">
      <c r="A1017" s="15" t="n">
        <v>1583517935.38718</v>
      </c>
      <c r="B1017" s="15" t="s">
        <v>27</v>
      </c>
      <c r="C1017" s="15" t="n">
        <v>5.928</v>
      </c>
      <c r="D1017" s="15" t="s">
        <v>9</v>
      </c>
      <c r="E1017" s="15" t="n">
        <f aca="false">(A1017-$A$947)/60</f>
        <v>140.315766167641</v>
      </c>
    </row>
    <row r="1018" s="15" customFormat="true" ht="15.75" hidden="false" customHeight="false" outlineLevel="0" collapsed="false">
      <c r="A1018" s="15" t="n">
        <v>1583518055.59565</v>
      </c>
      <c r="B1018" s="15" t="s">
        <v>27</v>
      </c>
      <c r="C1018" s="15" t="n">
        <v>5.928</v>
      </c>
      <c r="D1018" s="15" t="s">
        <v>9</v>
      </c>
      <c r="E1018" s="15" t="n">
        <f aca="false">(A1018-$A$947)/60</f>
        <v>142.319240665436</v>
      </c>
    </row>
    <row r="1019" s="15" customFormat="true" ht="15.75" hidden="false" customHeight="false" outlineLevel="0" collapsed="false">
      <c r="A1019" s="15" t="n">
        <v>1583518175.81114</v>
      </c>
      <c r="B1019" s="15" t="s">
        <v>27</v>
      </c>
      <c r="C1019" s="15" t="n">
        <v>5.928</v>
      </c>
      <c r="D1019" s="15" t="s">
        <v>9</v>
      </c>
      <c r="E1019" s="15" t="n">
        <f aca="false">(A1019-$A$947)/60</f>
        <v>144.322832167149</v>
      </c>
    </row>
    <row r="1020" s="15" customFormat="true" ht="15.75" hidden="false" customHeight="false" outlineLevel="0" collapsed="false">
      <c r="A1020" s="15" t="n">
        <v>1583518296.01046</v>
      </c>
      <c r="B1020" s="15" t="s">
        <v>27</v>
      </c>
      <c r="C1020" s="15" t="n">
        <v>5.928</v>
      </c>
      <c r="D1020" s="15" t="s">
        <v>9</v>
      </c>
      <c r="E1020" s="15" t="n">
        <f aca="false">(A1020-$A$947)/60</f>
        <v>146.326154164473</v>
      </c>
    </row>
    <row r="1021" s="15" customFormat="true" ht="15.75" hidden="false" customHeight="false" outlineLevel="0" collapsed="false">
      <c r="A1021" s="13" t="n">
        <v>1583518416.25061</v>
      </c>
      <c r="B1021" s="13" t="s">
        <v>28</v>
      </c>
      <c r="C1021" s="13" t="n">
        <v>5.777</v>
      </c>
      <c r="D1021" s="13" t="s">
        <v>9</v>
      </c>
      <c r="E1021" s="13" t="n">
        <f aca="false">(A1021-$A$947)/60</f>
        <v>148.330156668027</v>
      </c>
    </row>
    <row r="1022" s="15" customFormat="true" ht="15.75" hidden="false" customHeight="false" outlineLevel="0" collapsed="false">
      <c r="A1022" s="13" t="n">
        <v>1583518536.52371</v>
      </c>
      <c r="B1022" s="13" t="s">
        <v>28</v>
      </c>
      <c r="C1022" s="13" t="n">
        <v>5.777</v>
      </c>
      <c r="D1022" s="13" t="s">
        <v>9</v>
      </c>
      <c r="E1022" s="13" t="n">
        <f aca="false">(A1022-$A$947)/60</f>
        <v>150.334708333015</v>
      </c>
    </row>
    <row r="1023" s="15" customFormat="true" ht="15.75" hidden="false" customHeight="false" outlineLevel="0" collapsed="false">
      <c r="A1023" s="13" t="n">
        <v>1583518656.85115</v>
      </c>
      <c r="B1023" s="13" t="s">
        <v>28</v>
      </c>
      <c r="C1023" s="13" t="n">
        <v>5.775</v>
      </c>
      <c r="D1023" s="13" t="s">
        <v>9</v>
      </c>
      <c r="E1023" s="13" t="n">
        <f aca="false">(A1023-$A$947)/60</f>
        <v>152.340165666739</v>
      </c>
    </row>
    <row r="1024" s="15" customFormat="true" ht="15.75" hidden="false" customHeight="false" outlineLevel="0" collapsed="false">
      <c r="A1024" s="13" t="n">
        <v>1583518777.12276</v>
      </c>
      <c r="B1024" s="13" t="s">
        <v>28</v>
      </c>
      <c r="C1024" s="13" t="n">
        <v>5.775</v>
      </c>
      <c r="D1024" s="13" t="s">
        <v>9</v>
      </c>
      <c r="E1024" s="13" t="n">
        <f aca="false">(A1024-$A$947)/60</f>
        <v>154.344692500432</v>
      </c>
    </row>
    <row r="1025" s="15" customFormat="true" ht="15.75" hidden="false" customHeight="false" outlineLevel="0" collapsed="false">
      <c r="A1025" s="13" t="n">
        <v>1583518897.37032</v>
      </c>
      <c r="B1025" s="13" t="s">
        <v>28</v>
      </c>
      <c r="C1025" s="13" t="n">
        <v>5.775</v>
      </c>
      <c r="D1025" s="13" t="s">
        <v>9</v>
      </c>
      <c r="E1025" s="13" t="n">
        <f aca="false">(A1025-$A$947)/60</f>
        <v>156.348818500837</v>
      </c>
    </row>
    <row r="1026" s="15" customFormat="true" ht="15.75" hidden="false" customHeight="false" outlineLevel="0" collapsed="false">
      <c r="A1026" s="13" t="n">
        <v>1583519017.63956</v>
      </c>
      <c r="B1026" s="13" t="s">
        <v>28</v>
      </c>
      <c r="C1026" s="13" t="n">
        <v>5.785</v>
      </c>
      <c r="D1026" s="13" t="s">
        <v>9</v>
      </c>
      <c r="E1026" s="13" t="n">
        <f aca="false">(A1026-$A$947)/60</f>
        <v>158.353305832545</v>
      </c>
    </row>
    <row r="1027" s="15" customFormat="true" ht="15.75" hidden="false" customHeight="false" outlineLevel="0" collapsed="false">
      <c r="A1027" s="13" t="n">
        <v>1583519137.91081</v>
      </c>
      <c r="B1027" s="13" t="s">
        <v>28</v>
      </c>
      <c r="C1027" s="13" t="n">
        <v>5.785</v>
      </c>
      <c r="D1027" s="13" t="s">
        <v>9</v>
      </c>
      <c r="E1027" s="13" t="n">
        <f aca="false">(A1027-$A$947)/60</f>
        <v>160.357826666037</v>
      </c>
    </row>
    <row r="1028" s="15" customFormat="true" ht="15.75" hidden="false" customHeight="false" outlineLevel="0" collapsed="false">
      <c r="A1028" s="13" t="n">
        <v>1583519258.48314</v>
      </c>
      <c r="B1028" s="13" t="s">
        <v>28</v>
      </c>
      <c r="C1028" s="13" t="n">
        <v>5.319</v>
      </c>
      <c r="D1028" s="13" t="s">
        <v>9</v>
      </c>
      <c r="E1028" s="13" t="n">
        <f aca="false">(A1028-$A$947)/60</f>
        <v>162.367365499338</v>
      </c>
    </row>
    <row r="1029" s="15" customFormat="true" ht="15.75" hidden="false" customHeight="false" outlineLevel="0" collapsed="false">
      <c r="A1029" s="13" t="n">
        <v>1583519378.75081</v>
      </c>
      <c r="B1029" s="13" t="s">
        <v>28</v>
      </c>
      <c r="C1029" s="13" t="n">
        <v>5.319</v>
      </c>
      <c r="D1029" s="13" t="s">
        <v>9</v>
      </c>
      <c r="E1029" s="13" t="n">
        <f aca="false">(A1029-$A$947)/60</f>
        <v>164.371826664607</v>
      </c>
    </row>
    <row r="1030" s="15" customFormat="true" ht="15.75" hidden="false" customHeight="false" outlineLevel="0" collapsed="false">
      <c r="A1030" s="13" t="n">
        <v>1583519499.01178</v>
      </c>
      <c r="B1030" s="13" t="s">
        <v>28</v>
      </c>
      <c r="C1030" s="13" t="n">
        <v>5.319</v>
      </c>
      <c r="D1030" s="13" t="s">
        <v>9</v>
      </c>
      <c r="E1030" s="13" t="n">
        <f aca="false">(A1030-$A$947)/60</f>
        <v>166.376176166534</v>
      </c>
    </row>
    <row r="1031" s="15" customFormat="true" ht="15.75" hidden="false" customHeight="false" outlineLevel="0" collapsed="false">
      <c r="A1031" s="13" t="n">
        <v>1583519619.32585</v>
      </c>
      <c r="B1031" s="13" t="s">
        <v>28</v>
      </c>
      <c r="C1031" s="13" t="n">
        <v>3.25</v>
      </c>
      <c r="D1031" s="13" t="s">
        <v>9</v>
      </c>
      <c r="E1031" s="13" t="n">
        <f aca="false">(A1031-$A$947)/60</f>
        <v>168.381410666307</v>
      </c>
    </row>
    <row r="1032" s="15" customFormat="true" ht="15.75" hidden="false" customHeight="false" outlineLevel="0" collapsed="false">
      <c r="A1032" s="13" t="n">
        <v>1583519739.55565</v>
      </c>
      <c r="B1032" s="13" t="s">
        <v>28</v>
      </c>
      <c r="C1032" s="13" t="n">
        <v>3.25</v>
      </c>
      <c r="D1032" s="13" t="s">
        <v>9</v>
      </c>
      <c r="E1032" s="13" t="n">
        <f aca="false">(A1032-$A$947)/60</f>
        <v>170.385240666072</v>
      </c>
    </row>
    <row r="1033" s="15" customFormat="true" ht="15.75" hidden="false" customHeight="false" outlineLevel="0" collapsed="false">
      <c r="A1033" s="13" t="n">
        <v>1583519859.78068</v>
      </c>
      <c r="B1033" s="13" t="s">
        <v>28</v>
      </c>
      <c r="C1033" s="13" t="n">
        <v>2.279</v>
      </c>
      <c r="D1033" s="13" t="s">
        <v>9</v>
      </c>
      <c r="E1033" s="13" t="n">
        <f aca="false">(A1033-$A$947)/60</f>
        <v>172.388991165161</v>
      </c>
    </row>
    <row r="1034" s="15" customFormat="true" ht="15.75" hidden="false" customHeight="false" outlineLevel="0" collapsed="false">
      <c r="A1034" s="13" t="n">
        <v>1583519980.0506</v>
      </c>
      <c r="B1034" s="13" t="s">
        <v>28</v>
      </c>
      <c r="C1034" s="13" t="n">
        <v>2.279</v>
      </c>
      <c r="D1034" s="13" t="s">
        <v>9</v>
      </c>
      <c r="E1034" s="13" t="n">
        <f aca="false">(A1034-$A$947)/60</f>
        <v>174.393489833673</v>
      </c>
    </row>
    <row r="1035" s="15" customFormat="true" ht="15.75" hidden="false" customHeight="false" outlineLevel="0" collapsed="false">
      <c r="A1035" s="13" t="n">
        <v>1583520100.29272</v>
      </c>
      <c r="B1035" s="13" t="s">
        <v>28</v>
      </c>
      <c r="C1035" s="13" t="n">
        <v>2.279</v>
      </c>
      <c r="D1035" s="13" t="s">
        <v>9</v>
      </c>
      <c r="E1035" s="13" t="n">
        <f aca="false">(A1035-$A$947)/60</f>
        <v>176.397525167465</v>
      </c>
    </row>
    <row r="1036" s="15" customFormat="true" ht="15.75" hidden="false" customHeight="false" outlineLevel="0" collapsed="false">
      <c r="A1036" s="13" t="n">
        <v>1583520220.53887</v>
      </c>
      <c r="B1036" s="13" t="s">
        <v>28</v>
      </c>
      <c r="C1036" s="13" t="n">
        <v>1.685</v>
      </c>
      <c r="D1036" s="13" t="s">
        <v>9</v>
      </c>
      <c r="E1036" s="13" t="n">
        <f aca="false">(A1036-$A$947)/60</f>
        <v>178.401627667745</v>
      </c>
    </row>
    <row r="1037" s="15" customFormat="true" ht="15.75" hidden="false" customHeight="false" outlineLevel="0" collapsed="false">
      <c r="A1037" s="13" t="n">
        <v>1583520340.80398</v>
      </c>
      <c r="B1037" s="13" t="s">
        <v>28</v>
      </c>
      <c r="C1037" s="13" t="n">
        <v>1.685</v>
      </c>
      <c r="D1037" s="13" t="s">
        <v>9</v>
      </c>
      <c r="E1037" s="13" t="n">
        <f aca="false">(A1037-$A$947)/60</f>
        <v>180.406046168009</v>
      </c>
    </row>
    <row r="1038" s="15" customFormat="true" ht="15.75" hidden="false" customHeight="false" outlineLevel="0" collapsed="false">
      <c r="A1038" s="13" t="n">
        <v>1583520461.03577</v>
      </c>
      <c r="B1038" s="13" t="s">
        <v>28</v>
      </c>
      <c r="C1038" s="13" t="n">
        <v>1.172</v>
      </c>
      <c r="D1038" s="13" t="s">
        <v>9</v>
      </c>
      <c r="E1038" s="13" t="n">
        <f aca="false">(A1038-$A$947)/60</f>
        <v>182.409909331799</v>
      </c>
    </row>
    <row r="1039" s="15" customFormat="true" ht="15.75" hidden="false" customHeight="false" outlineLevel="0" collapsed="false">
      <c r="A1039" s="13" t="n">
        <v>1583520581.28546</v>
      </c>
      <c r="B1039" s="13" t="s">
        <v>28</v>
      </c>
      <c r="C1039" s="13" t="n">
        <v>1.172</v>
      </c>
      <c r="D1039" s="13" t="s">
        <v>9</v>
      </c>
      <c r="E1039" s="13" t="n">
        <f aca="false">(A1039-$A$947)/60</f>
        <v>184.414070832729</v>
      </c>
    </row>
    <row r="1040" s="15" customFormat="true" ht="15.75" hidden="false" customHeight="false" outlineLevel="0" collapsed="false">
      <c r="A1040" s="13" t="n">
        <v>1583520701.54766</v>
      </c>
      <c r="B1040" s="13" t="s">
        <v>28</v>
      </c>
      <c r="C1040" s="13" t="n">
        <v>1.172</v>
      </c>
      <c r="D1040" s="13" t="s">
        <v>9</v>
      </c>
      <c r="E1040" s="13" t="n">
        <f aca="false">(A1040-$A$947)/60</f>
        <v>186.418440834681</v>
      </c>
    </row>
    <row r="1041" s="15" customFormat="true" ht="15.75" hidden="false" customHeight="false" outlineLevel="0" collapsed="false">
      <c r="A1041" s="13" t="n">
        <v>1583520821.77124</v>
      </c>
      <c r="B1041" s="13" t="s">
        <v>28</v>
      </c>
      <c r="C1041" s="13" t="n">
        <v>1.185</v>
      </c>
      <c r="D1041" s="13" t="s">
        <v>9</v>
      </c>
      <c r="E1041" s="13" t="n">
        <f aca="false">(A1041-$A$947)/60</f>
        <v>188.422167166074</v>
      </c>
    </row>
    <row r="1042" s="15" customFormat="true" ht="15.75" hidden="false" customHeight="false" outlineLevel="0" collapsed="false">
      <c r="A1042" s="13" t="n">
        <v>1583520941.97287</v>
      </c>
      <c r="B1042" s="13" t="s">
        <v>28</v>
      </c>
      <c r="C1042" s="13" t="n">
        <v>1.185</v>
      </c>
      <c r="D1042" s="13" t="s">
        <v>9</v>
      </c>
      <c r="E1042" s="13" t="n">
        <f aca="false">(A1042-$A$947)/60</f>
        <v>190.425527667999</v>
      </c>
    </row>
    <row r="1043" s="15" customFormat="true" ht="15.75" hidden="false" customHeight="false" outlineLevel="0" collapsed="false">
      <c r="A1043" s="13" t="n">
        <v>1583521062.19065</v>
      </c>
      <c r="B1043" s="13" t="s">
        <v>28</v>
      </c>
      <c r="C1043" s="13" t="n">
        <v>0.68</v>
      </c>
      <c r="D1043" s="13" t="s">
        <v>9</v>
      </c>
      <c r="E1043" s="13" t="n">
        <f aca="false">(A1043-$A$947)/60</f>
        <v>192.429157332579</v>
      </c>
    </row>
    <row r="1044" s="15" customFormat="true" ht="15.75" hidden="false" customHeight="false" outlineLevel="0" collapsed="false">
      <c r="A1044" s="13" t="n">
        <v>1583521182.48725</v>
      </c>
      <c r="B1044" s="13" t="s">
        <v>28</v>
      </c>
      <c r="C1044" s="13" t="n">
        <v>0.68</v>
      </c>
      <c r="D1044" s="13" t="s">
        <v>9</v>
      </c>
      <c r="E1044" s="13" t="n">
        <f aca="false">(A1044-$A$947)/60</f>
        <v>194.434100667636</v>
      </c>
    </row>
    <row r="1045" s="15" customFormat="true" ht="15.75" hidden="false" customHeight="false" outlineLevel="0" collapsed="false">
      <c r="A1045" s="13" t="n">
        <v>1583521302.76056</v>
      </c>
      <c r="B1045" s="13" t="s">
        <v>28</v>
      </c>
      <c r="C1045" s="13" t="n">
        <v>0.68</v>
      </c>
      <c r="D1045" s="13" t="s">
        <v>9</v>
      </c>
      <c r="E1045" s="13" t="n">
        <f aca="false">(A1045-$A$947)/60</f>
        <v>196.438655833403</v>
      </c>
    </row>
    <row r="1046" s="15" customFormat="true" ht="15.75" hidden="false" customHeight="false" outlineLevel="0" collapsed="false">
      <c r="A1046" s="13" t="n">
        <v>1583521423.01437</v>
      </c>
      <c r="B1046" s="13" t="s">
        <v>28</v>
      </c>
      <c r="C1046" s="13" t="n">
        <v>0.423</v>
      </c>
      <c r="D1046" s="13" t="s">
        <v>9</v>
      </c>
      <c r="E1046" s="13" t="n">
        <f aca="false">(A1046-$A$947)/60</f>
        <v>198.442885998885</v>
      </c>
    </row>
    <row r="1047" s="15" customFormat="true" ht="15.75" hidden="false" customHeight="false" outlineLevel="0" collapsed="false">
      <c r="A1047" s="13" t="n">
        <v>1583521543.27376</v>
      </c>
      <c r="B1047" s="13" t="s">
        <v>28</v>
      </c>
      <c r="C1047" s="13" t="n">
        <v>0.423</v>
      </c>
      <c r="D1047" s="13" t="s">
        <v>9</v>
      </c>
      <c r="E1047" s="13" t="n">
        <f aca="false">(A1047-$A$947)/60</f>
        <v>200.44720916748</v>
      </c>
    </row>
    <row r="1048" s="15" customFormat="true" ht="15.75" hidden="false" customHeight="false" outlineLevel="0" collapsed="false">
      <c r="A1048" s="13" t="n">
        <v>1583522024.28791</v>
      </c>
      <c r="B1048" s="13" t="s">
        <v>28</v>
      </c>
      <c r="C1048" s="13" t="n">
        <v>1.001</v>
      </c>
      <c r="D1048" s="13" t="s">
        <v>9</v>
      </c>
      <c r="E1048" s="13" t="n">
        <f aca="false">(A1048-$A$947)/60</f>
        <v>208.464111665885</v>
      </c>
    </row>
    <row r="1049" s="15" customFormat="true" ht="15.75" hidden="false" customHeight="false" outlineLevel="0" collapsed="false">
      <c r="A1049" s="13" t="n">
        <v>1583522144.55852</v>
      </c>
      <c r="B1049" s="13" t="s">
        <v>28</v>
      </c>
      <c r="C1049" s="13" t="n">
        <v>1.001</v>
      </c>
      <c r="D1049" s="13" t="s">
        <v>9</v>
      </c>
      <c r="E1049" s="13" t="n">
        <f aca="false">(A1049-$A$947)/60</f>
        <v>210.468621834119</v>
      </c>
    </row>
    <row r="1050" s="15" customFormat="true" ht="15.75" hidden="false" customHeight="false" outlineLevel="0" collapsed="false">
      <c r="A1050" s="13" t="n">
        <v>1583522866.06041</v>
      </c>
      <c r="B1050" s="13" t="s">
        <v>28</v>
      </c>
      <c r="C1050" s="13" t="n">
        <v>1.146</v>
      </c>
      <c r="D1050" s="13" t="s">
        <v>9</v>
      </c>
      <c r="E1050" s="13" t="n">
        <f aca="false">(A1050-$A$947)/60</f>
        <v>222.493653333187</v>
      </c>
    </row>
    <row r="1051" s="15" customFormat="true" ht="15.75" hidden="false" customHeight="false" outlineLevel="0" collapsed="false">
      <c r="A1051" s="13" t="n">
        <v>1583522986.38804</v>
      </c>
      <c r="B1051" s="13" t="s">
        <v>28</v>
      </c>
      <c r="C1051" s="13" t="n">
        <v>1.146</v>
      </c>
      <c r="D1051" s="13" t="s">
        <v>9</v>
      </c>
      <c r="E1051" s="13" t="n">
        <f aca="false">(A1051-$A$947)/60</f>
        <v>224.499113833904</v>
      </c>
    </row>
    <row r="1052" s="15" customFormat="true" ht="15.75" hidden="false" customHeight="false" outlineLevel="0" collapsed="false">
      <c r="A1052" s="13" t="n">
        <v>1583523106.62223</v>
      </c>
      <c r="B1052" s="13" t="s">
        <v>28</v>
      </c>
      <c r="C1052" s="13" t="n">
        <v>0.442</v>
      </c>
      <c r="D1052" s="13" t="s">
        <v>9</v>
      </c>
      <c r="E1052" s="13" t="n">
        <f aca="false">(A1052-$A$947)/60</f>
        <v>226.503017000357</v>
      </c>
      <c r="F1052" s="15" t="s">
        <v>29</v>
      </c>
    </row>
    <row r="1053" s="1" customFormat="true" ht="15.75" hidden="false" customHeight="false" outlineLevel="0" collapsed="false">
      <c r="A1053" s="1" t="n">
        <v>1583518416.25061</v>
      </c>
      <c r="B1053" s="1" t="s">
        <v>30</v>
      </c>
      <c r="C1053" s="1" t="n">
        <v>5.695</v>
      </c>
      <c r="D1053" s="1" t="s">
        <v>14</v>
      </c>
      <c r="E1053" s="1" t="n">
        <f aca="false">(A1053-$A$1053)/60</f>
        <v>0</v>
      </c>
    </row>
    <row r="1054" s="1" customFormat="true" ht="15.75" hidden="false" customHeight="false" outlineLevel="0" collapsed="false">
      <c r="A1054" s="1" t="n">
        <v>1583518536.52371</v>
      </c>
      <c r="B1054" s="1" t="s">
        <v>30</v>
      </c>
      <c r="C1054" s="1" t="n">
        <v>5.695</v>
      </c>
      <c r="D1054" s="1" t="s">
        <v>14</v>
      </c>
      <c r="E1054" s="1" t="n">
        <f aca="false">(A1054-$A$1053)/60</f>
        <v>2.0045516649882</v>
      </c>
    </row>
    <row r="1055" s="1" customFormat="true" ht="15.75" hidden="false" customHeight="false" outlineLevel="0" collapsed="false">
      <c r="A1055" s="1" t="n">
        <v>1583518656.85115</v>
      </c>
      <c r="B1055" s="1" t="s">
        <v>30</v>
      </c>
      <c r="C1055" s="1" t="n">
        <v>5.695</v>
      </c>
      <c r="D1055" s="1" t="s">
        <v>14</v>
      </c>
      <c r="E1055" s="1" t="n">
        <f aca="false">(A1055-$A$1053)/60</f>
        <v>4.0100089987119</v>
      </c>
    </row>
    <row r="1056" s="1" customFormat="true" ht="15.75" hidden="false" customHeight="false" outlineLevel="0" collapsed="false">
      <c r="A1056" s="1" t="n">
        <v>1583518777.12276</v>
      </c>
      <c r="B1056" s="1" t="s">
        <v>30</v>
      </c>
      <c r="C1056" s="1" t="n">
        <v>5.693</v>
      </c>
      <c r="D1056" s="1" t="s">
        <v>14</v>
      </c>
      <c r="E1056" s="1" t="n">
        <f aca="false">(A1056-$A$1053)/60</f>
        <v>6.01453583240509</v>
      </c>
    </row>
    <row r="1057" s="1" customFormat="true" ht="15.75" hidden="false" customHeight="false" outlineLevel="0" collapsed="false">
      <c r="A1057" s="1" t="n">
        <v>1583518897.37032</v>
      </c>
      <c r="B1057" s="1" t="s">
        <v>30</v>
      </c>
      <c r="C1057" s="1" t="n">
        <v>5.693</v>
      </c>
      <c r="D1057" s="1" t="s">
        <v>14</v>
      </c>
      <c r="E1057" s="1" t="n">
        <f aca="false">(A1057-$A$1053)/60</f>
        <v>8.01866183280945</v>
      </c>
    </row>
    <row r="1058" s="1" customFormat="true" ht="15.75" hidden="false" customHeight="false" outlineLevel="0" collapsed="false">
      <c r="A1058" s="1" t="n">
        <v>1583519017.63956</v>
      </c>
      <c r="B1058" s="1" t="s">
        <v>30</v>
      </c>
      <c r="C1058" s="1" t="n">
        <v>5.702</v>
      </c>
      <c r="D1058" s="1" t="s">
        <v>14</v>
      </c>
      <c r="E1058" s="1" t="n">
        <f aca="false">(A1058-$A$1053)/60</f>
        <v>10.0231491645177</v>
      </c>
    </row>
    <row r="1059" s="1" customFormat="true" ht="15.75" hidden="false" customHeight="false" outlineLevel="0" collapsed="false">
      <c r="A1059" s="1" t="n">
        <v>1583519137.91081</v>
      </c>
      <c r="B1059" s="1" t="s">
        <v>30</v>
      </c>
      <c r="C1059" s="1" t="n">
        <v>5.702</v>
      </c>
      <c r="D1059" s="1" t="s">
        <v>14</v>
      </c>
      <c r="E1059" s="1" t="n">
        <f aca="false">(A1059-$A$1053)/60</f>
        <v>12.02766999801</v>
      </c>
    </row>
    <row r="1060" s="1" customFormat="true" ht="15.75" hidden="false" customHeight="false" outlineLevel="0" collapsed="false">
      <c r="A1060" s="1" t="n">
        <v>1583519258.48314</v>
      </c>
      <c r="B1060" s="1" t="s">
        <v>30</v>
      </c>
      <c r="C1060" s="1" t="n">
        <v>5.702</v>
      </c>
      <c r="D1060" s="1" t="s">
        <v>14</v>
      </c>
      <c r="E1060" s="1" t="n">
        <f aca="false">(A1060-$A$1053)/60</f>
        <v>14.0372088313103</v>
      </c>
    </row>
    <row r="1061" s="1" customFormat="true" ht="15.75" hidden="false" customHeight="false" outlineLevel="0" collapsed="false">
      <c r="A1061" s="1" t="n">
        <v>1583519378.75081</v>
      </c>
      <c r="B1061" s="1" t="s">
        <v>30</v>
      </c>
      <c r="C1061" s="1" t="n">
        <v>5.691</v>
      </c>
      <c r="D1061" s="1" t="s">
        <v>14</v>
      </c>
      <c r="E1061" s="1" t="n">
        <f aca="false">(A1061-$A$1053)/60</f>
        <v>16.0416699965795</v>
      </c>
    </row>
    <row r="1062" s="1" customFormat="true" ht="15.75" hidden="false" customHeight="false" outlineLevel="0" collapsed="false">
      <c r="A1062" s="1" t="n">
        <v>1583519499.01178</v>
      </c>
      <c r="B1062" s="1" t="s">
        <v>30</v>
      </c>
      <c r="C1062" s="1" t="n">
        <v>5.691</v>
      </c>
      <c r="D1062" s="1" t="s">
        <v>14</v>
      </c>
      <c r="E1062" s="1" t="n">
        <f aca="false">(A1062-$A$1053)/60</f>
        <v>18.0460194985072</v>
      </c>
    </row>
    <row r="1063" s="1" customFormat="true" ht="15.75" hidden="false" customHeight="false" outlineLevel="0" collapsed="false">
      <c r="A1063" s="1" t="n">
        <v>1583519619.32585</v>
      </c>
      <c r="B1063" s="1" t="s">
        <v>30</v>
      </c>
      <c r="C1063" s="1" t="n">
        <v>5.694</v>
      </c>
      <c r="D1063" s="1" t="s">
        <v>14</v>
      </c>
      <c r="E1063" s="1" t="n">
        <f aca="false">(A1063-$A$1053)/60</f>
        <v>20.0512539982796</v>
      </c>
    </row>
    <row r="1064" s="1" customFormat="true" ht="15.75" hidden="false" customHeight="false" outlineLevel="0" collapsed="false">
      <c r="A1064" s="1" t="n">
        <v>1583519739.55565</v>
      </c>
      <c r="B1064" s="1" t="s">
        <v>30</v>
      </c>
      <c r="C1064" s="1" t="n">
        <v>5.694</v>
      </c>
      <c r="D1064" s="1" t="s">
        <v>14</v>
      </c>
      <c r="E1064" s="1" t="n">
        <f aca="false">(A1064-$A$1053)/60</f>
        <v>22.0550839980443</v>
      </c>
    </row>
    <row r="1065" s="1" customFormat="true" ht="15.75" hidden="false" customHeight="false" outlineLevel="0" collapsed="false">
      <c r="A1065" s="1" t="n">
        <v>1583519859.78068</v>
      </c>
      <c r="B1065" s="1" t="s">
        <v>30</v>
      </c>
      <c r="C1065" s="1" t="n">
        <v>5.694</v>
      </c>
      <c r="D1065" s="1" t="s">
        <v>14</v>
      </c>
      <c r="E1065" s="1" t="n">
        <f aca="false">(A1065-$A$1053)/60</f>
        <v>24.0588344971339</v>
      </c>
    </row>
    <row r="1066" s="1" customFormat="true" ht="15.75" hidden="false" customHeight="false" outlineLevel="0" collapsed="false">
      <c r="A1066" s="1" t="n">
        <v>1583519980.0506</v>
      </c>
      <c r="B1066" s="1" t="s">
        <v>30</v>
      </c>
      <c r="C1066" s="1" t="n">
        <v>5.723</v>
      </c>
      <c r="D1066" s="1" t="s">
        <v>14</v>
      </c>
      <c r="E1066" s="1" t="n">
        <f aca="false">(A1066-$A$1053)/60</f>
        <v>26.0633331656456</v>
      </c>
    </row>
    <row r="1067" s="1" customFormat="true" ht="15.75" hidden="false" customHeight="false" outlineLevel="0" collapsed="false">
      <c r="A1067" s="1" t="n">
        <v>1583520100.29272</v>
      </c>
      <c r="B1067" s="1" t="s">
        <v>30</v>
      </c>
      <c r="C1067" s="1" t="n">
        <v>5.723</v>
      </c>
      <c r="D1067" s="1" t="s">
        <v>14</v>
      </c>
      <c r="E1067" s="1" t="n">
        <f aca="false">(A1067-$A$1053)/60</f>
        <v>28.067368499438</v>
      </c>
    </row>
    <row r="1068" s="1" customFormat="true" ht="15.75" hidden="false" customHeight="false" outlineLevel="0" collapsed="false">
      <c r="A1068" s="1" t="n">
        <v>1583520220.53887</v>
      </c>
      <c r="B1068" s="1" t="s">
        <v>30</v>
      </c>
      <c r="C1068" s="1" t="n">
        <v>5.726</v>
      </c>
      <c r="D1068" s="1" t="s">
        <v>14</v>
      </c>
      <c r="E1068" s="1" t="n">
        <f aca="false">(A1068-$A$1053)/60</f>
        <v>30.0714709997177</v>
      </c>
    </row>
    <row r="1069" s="1" customFormat="true" ht="15.75" hidden="false" customHeight="false" outlineLevel="0" collapsed="false">
      <c r="A1069" s="1" t="n">
        <v>1583520340.80398</v>
      </c>
      <c r="B1069" s="1" t="s">
        <v>30</v>
      </c>
      <c r="C1069" s="1" t="n">
        <v>5.726</v>
      </c>
      <c r="D1069" s="1" t="s">
        <v>14</v>
      </c>
      <c r="E1069" s="1" t="n">
        <f aca="false">(A1069-$A$1053)/60</f>
        <v>32.0758894999822</v>
      </c>
    </row>
    <row r="1070" s="1" customFormat="true" ht="15.75" hidden="false" customHeight="false" outlineLevel="0" collapsed="false">
      <c r="A1070" s="1" t="n">
        <v>1583520461.03577</v>
      </c>
      <c r="B1070" s="1" t="s">
        <v>30</v>
      </c>
      <c r="C1070" s="1" t="n">
        <v>5.724</v>
      </c>
      <c r="D1070" s="1" t="s">
        <v>14</v>
      </c>
      <c r="E1070" s="1" t="n">
        <f aca="false">(A1070-$A$1053)/60</f>
        <v>34.0797526637713</v>
      </c>
    </row>
    <row r="1071" s="1" customFormat="true" ht="15.75" hidden="false" customHeight="false" outlineLevel="0" collapsed="false">
      <c r="A1071" s="1" t="n">
        <v>1583520581.28546</v>
      </c>
      <c r="B1071" s="1" t="s">
        <v>30</v>
      </c>
      <c r="C1071" s="1" t="n">
        <v>5.724</v>
      </c>
      <c r="D1071" s="1" t="s">
        <v>14</v>
      </c>
      <c r="E1071" s="1" t="n">
        <f aca="false">(A1071-$A$1053)/60</f>
        <v>36.0839141647021</v>
      </c>
    </row>
    <row r="1072" s="1" customFormat="true" ht="15.75" hidden="false" customHeight="false" outlineLevel="0" collapsed="false">
      <c r="A1072" s="1" t="n">
        <v>1583520701.54766</v>
      </c>
      <c r="B1072" s="1" t="s">
        <v>30</v>
      </c>
      <c r="C1072" s="1" t="n">
        <v>5.724</v>
      </c>
      <c r="D1072" s="1" t="s">
        <v>14</v>
      </c>
      <c r="E1072" s="1" t="n">
        <f aca="false">(A1072-$A$1053)/60</f>
        <v>38.0882841666539</v>
      </c>
    </row>
    <row r="1073" s="1" customFormat="true" ht="15.75" hidden="false" customHeight="false" outlineLevel="0" collapsed="false">
      <c r="A1073" s="1" t="n">
        <v>1583520821.77124</v>
      </c>
      <c r="B1073" s="1" t="s">
        <v>30</v>
      </c>
      <c r="C1073" s="1" t="n">
        <v>5.745</v>
      </c>
      <c r="D1073" s="1" t="s">
        <v>14</v>
      </c>
      <c r="E1073" s="1" t="n">
        <f aca="false">(A1073-$A$1053)/60</f>
        <v>40.0920104980469</v>
      </c>
    </row>
    <row r="1074" s="1" customFormat="true" ht="15.75" hidden="false" customHeight="false" outlineLevel="0" collapsed="false">
      <c r="A1074" s="1" t="n">
        <v>1583520941.97287</v>
      </c>
      <c r="B1074" s="1" t="s">
        <v>30</v>
      </c>
      <c r="C1074" s="1" t="n">
        <v>5.745</v>
      </c>
      <c r="D1074" s="1" t="s">
        <v>14</v>
      </c>
      <c r="E1074" s="1" t="n">
        <f aca="false">(A1074-$A$1053)/60</f>
        <v>42.095370999972</v>
      </c>
    </row>
    <row r="1075" s="1" customFormat="true" ht="15.75" hidden="false" customHeight="false" outlineLevel="0" collapsed="false">
      <c r="A1075" s="1" t="n">
        <v>1583521062.19065</v>
      </c>
      <c r="B1075" s="1" t="s">
        <v>30</v>
      </c>
      <c r="C1075" s="1" t="n">
        <v>5.746</v>
      </c>
      <c r="D1075" s="1" t="s">
        <v>14</v>
      </c>
      <c r="E1075" s="1" t="n">
        <f aca="false">(A1075-$A$1053)/60</f>
        <v>44.0990006645521</v>
      </c>
    </row>
    <row r="1076" s="1" customFormat="true" ht="15.75" hidden="false" customHeight="false" outlineLevel="0" collapsed="false">
      <c r="A1076" s="1" t="n">
        <v>1583521182.48725</v>
      </c>
      <c r="B1076" s="1" t="s">
        <v>30</v>
      </c>
      <c r="C1076" s="1" t="n">
        <v>5.746</v>
      </c>
      <c r="D1076" s="1" t="s">
        <v>14</v>
      </c>
      <c r="E1076" s="1" t="n">
        <f aca="false">(A1076-$A$1053)/60</f>
        <v>46.1039439996084</v>
      </c>
    </row>
    <row r="1077" s="1" customFormat="true" ht="15.75" hidden="false" customHeight="false" outlineLevel="0" collapsed="false">
      <c r="A1077" s="1" t="n">
        <v>1583521302.76056</v>
      </c>
      <c r="B1077" s="1" t="s">
        <v>30</v>
      </c>
      <c r="C1077" s="1" t="n">
        <v>5.746</v>
      </c>
      <c r="D1077" s="1" t="s">
        <v>14</v>
      </c>
      <c r="E1077" s="1" t="n">
        <f aca="false">(A1077-$A$1053)/60</f>
        <v>48.108499165376</v>
      </c>
    </row>
    <row r="1078" s="1" customFormat="true" ht="15.75" hidden="false" customHeight="false" outlineLevel="0" collapsed="false">
      <c r="A1078" s="1" t="n">
        <v>1583521423.01437</v>
      </c>
      <c r="B1078" s="1" t="s">
        <v>30</v>
      </c>
      <c r="C1078" s="1" t="n">
        <v>5.755</v>
      </c>
      <c r="D1078" s="1" t="s">
        <v>14</v>
      </c>
      <c r="E1078" s="1" t="n">
        <f aca="false">(A1078-$A$1053)/60</f>
        <v>50.1127293308576</v>
      </c>
    </row>
    <row r="1079" s="1" customFormat="true" ht="15.75" hidden="false" customHeight="false" outlineLevel="0" collapsed="false">
      <c r="A1079" s="1" t="n">
        <v>1583521543.27376</v>
      </c>
      <c r="B1079" s="1" t="s">
        <v>30</v>
      </c>
      <c r="C1079" s="1" t="n">
        <v>5.755</v>
      </c>
      <c r="D1079" s="1" t="s">
        <v>14</v>
      </c>
      <c r="E1079" s="1" t="n">
        <f aca="false">(A1079-$A$1053)/60</f>
        <v>52.1170524994532</v>
      </c>
    </row>
    <row r="1080" s="1" customFormat="true" ht="15.75" hidden="false" customHeight="false" outlineLevel="0" collapsed="false">
      <c r="A1080" s="1" t="n">
        <v>1583521663.48297</v>
      </c>
      <c r="B1080" s="1" t="s">
        <v>30</v>
      </c>
      <c r="C1080" s="1" t="n">
        <v>5.759</v>
      </c>
      <c r="D1080" s="1" t="s">
        <v>14</v>
      </c>
      <c r="E1080" s="1" t="n">
        <f aca="false">(A1080-$A$1053)/60</f>
        <v>54.1205393314362</v>
      </c>
    </row>
    <row r="1081" s="1" customFormat="true" ht="15.75" hidden="false" customHeight="false" outlineLevel="0" collapsed="false">
      <c r="A1081" s="1" t="n">
        <v>1583521783.73163</v>
      </c>
      <c r="B1081" s="1" t="s">
        <v>30</v>
      </c>
      <c r="C1081" s="1" t="n">
        <v>5.759</v>
      </c>
      <c r="D1081" s="1" t="s">
        <v>14</v>
      </c>
      <c r="E1081" s="1" t="n">
        <f aca="false">(A1081-$A$1053)/60</f>
        <v>56.1246836662293</v>
      </c>
    </row>
    <row r="1082" s="1" customFormat="true" ht="15.75" hidden="false" customHeight="false" outlineLevel="0" collapsed="false">
      <c r="A1082" s="1" t="n">
        <v>1583521904.03548</v>
      </c>
      <c r="B1082" s="1" t="s">
        <v>30</v>
      </c>
      <c r="C1082" s="1" t="n">
        <v>5.759</v>
      </c>
      <c r="D1082" s="1" t="s">
        <v>14</v>
      </c>
      <c r="E1082" s="1" t="n">
        <f aca="false">(A1082-$A$1053)/60</f>
        <v>58.1297478318214</v>
      </c>
    </row>
    <row r="1083" s="1" customFormat="true" ht="15.75" hidden="false" customHeight="false" outlineLevel="0" collapsed="false">
      <c r="A1083" s="1" t="n">
        <v>1583522024.28791</v>
      </c>
      <c r="B1083" s="1" t="s">
        <v>30</v>
      </c>
      <c r="C1083" s="1" t="n">
        <v>5.746</v>
      </c>
      <c r="D1083" s="1" t="s">
        <v>14</v>
      </c>
      <c r="E1083" s="1" t="n">
        <f aca="false">(A1083-$A$1053)/60</f>
        <v>60.1339549978574</v>
      </c>
    </row>
    <row r="1084" s="1" customFormat="true" ht="15.75" hidden="false" customHeight="false" outlineLevel="0" collapsed="false">
      <c r="A1084" s="1" t="n">
        <v>1583522144.55852</v>
      </c>
      <c r="B1084" s="1" t="s">
        <v>30</v>
      </c>
      <c r="C1084" s="1" t="n">
        <v>5.746</v>
      </c>
      <c r="D1084" s="1" t="s">
        <v>14</v>
      </c>
      <c r="E1084" s="1" t="n">
        <f aca="false">(A1084-$A$1053)/60</f>
        <v>62.1384651660919</v>
      </c>
    </row>
    <row r="1085" s="1" customFormat="true" ht="15.75" hidden="false" customHeight="false" outlineLevel="0" collapsed="false">
      <c r="A1085" s="1" t="n">
        <v>1583522264.81991</v>
      </c>
      <c r="B1085" s="1" t="s">
        <v>30</v>
      </c>
      <c r="C1085" s="1" t="n">
        <v>5.744</v>
      </c>
      <c r="D1085" s="1" t="s">
        <v>14</v>
      </c>
      <c r="E1085" s="1" t="n">
        <f aca="false">(A1085-$A$1053)/60</f>
        <v>64.1428216656049</v>
      </c>
    </row>
    <row r="1086" s="1" customFormat="true" ht="15.75" hidden="false" customHeight="false" outlineLevel="0" collapsed="false">
      <c r="A1086" s="1" t="n">
        <v>1583522385.03018</v>
      </c>
      <c r="B1086" s="1" t="s">
        <v>30</v>
      </c>
      <c r="C1086" s="1" t="n">
        <v>5.744</v>
      </c>
      <c r="D1086" s="1" t="s">
        <v>14</v>
      </c>
      <c r="E1086" s="1" t="n">
        <f aca="false">(A1086-$A$1053)/60</f>
        <v>66.1463261644046</v>
      </c>
    </row>
    <row r="1087" s="1" customFormat="true" ht="15.75" hidden="false" customHeight="false" outlineLevel="0" collapsed="false">
      <c r="A1087" s="1" t="n">
        <v>1583522505.31551</v>
      </c>
      <c r="B1087" s="1" t="s">
        <v>30</v>
      </c>
      <c r="C1087" s="1" t="n">
        <v>5.744</v>
      </c>
      <c r="D1087" s="1" t="s">
        <v>14</v>
      </c>
      <c r="E1087" s="1" t="n">
        <f aca="false">(A1087-$A$1053)/60</f>
        <v>68.151081665357</v>
      </c>
    </row>
    <row r="1088" s="1" customFormat="true" ht="15.75" hidden="false" customHeight="false" outlineLevel="0" collapsed="false">
      <c r="A1088" s="1" t="n">
        <v>1583522625.58071</v>
      </c>
      <c r="B1088" s="1" t="s">
        <v>30</v>
      </c>
      <c r="C1088" s="1" t="n">
        <v>5.754</v>
      </c>
      <c r="D1088" s="1" t="s">
        <v>14</v>
      </c>
      <c r="E1088" s="1" t="n">
        <f aca="false">(A1088-$A$1053)/60</f>
        <v>70.1555016636848</v>
      </c>
    </row>
    <row r="1089" s="1" customFormat="true" ht="15.75" hidden="false" customHeight="false" outlineLevel="0" collapsed="false">
      <c r="A1089" s="1" t="n">
        <v>1583522745.79047</v>
      </c>
      <c r="B1089" s="1" t="s">
        <v>30</v>
      </c>
      <c r="C1089" s="1" t="n">
        <v>5.754</v>
      </c>
      <c r="D1089" s="1" t="s">
        <v>14</v>
      </c>
      <c r="E1089" s="1" t="n">
        <f aca="false">(A1089-$A$1053)/60</f>
        <v>72.1589976628622</v>
      </c>
      <c r="F1089" s="1" t="n">
        <f aca="false">E1089/60</f>
        <v>1.2026499610477</v>
      </c>
    </row>
    <row r="1090" s="16" customFormat="true" ht="15.75" hidden="false" customHeight="false" outlineLevel="0" collapsed="false">
      <c r="A1090" s="16" t="n">
        <v>1583526595.60747</v>
      </c>
      <c r="B1090" s="16" t="s">
        <v>31</v>
      </c>
      <c r="C1090" s="16" t="n">
        <v>2.054</v>
      </c>
      <c r="D1090" s="16" t="s">
        <v>14</v>
      </c>
      <c r="E1090" s="16" t="n">
        <f aca="false">(A1090-$A$1090)/60</f>
        <v>0</v>
      </c>
    </row>
    <row r="1091" s="16" customFormat="true" ht="15.75" hidden="false" customHeight="false" outlineLevel="0" collapsed="false">
      <c r="A1091" s="16" t="n">
        <v>1583526715.87158</v>
      </c>
      <c r="B1091" s="16" t="s">
        <v>31</v>
      </c>
      <c r="C1091" s="16" t="n">
        <v>5.948</v>
      </c>
      <c r="D1091" s="16" t="s">
        <v>14</v>
      </c>
      <c r="E1091" s="16" t="n">
        <f aca="false">(A1091-$A$1090)/60</f>
        <v>2.00440183083216</v>
      </c>
    </row>
    <row r="1092" s="16" customFormat="true" ht="15.75" hidden="false" customHeight="false" outlineLevel="0" collapsed="false">
      <c r="A1092" s="16" t="n">
        <v>1583526836.17884</v>
      </c>
      <c r="B1092" s="16" t="s">
        <v>31</v>
      </c>
      <c r="C1092" s="16" t="n">
        <v>5.948</v>
      </c>
      <c r="D1092" s="16" t="s">
        <v>14</v>
      </c>
      <c r="E1092" s="16" t="n">
        <f aca="false">(A1092-$A$1090)/60</f>
        <v>4.00952283143997</v>
      </c>
    </row>
    <row r="1093" s="16" customFormat="true" ht="15.75" hidden="false" customHeight="false" outlineLevel="0" collapsed="false">
      <c r="A1093" s="16" t="n">
        <v>1583526956.45967</v>
      </c>
      <c r="B1093" s="16" t="s">
        <v>31</v>
      </c>
      <c r="C1093" s="16" t="n">
        <v>5.888</v>
      </c>
      <c r="D1093" s="16" t="s">
        <v>14</v>
      </c>
      <c r="E1093" s="16" t="n">
        <f aca="false">(A1093-$A$1090)/60</f>
        <v>6.01420333385468</v>
      </c>
    </row>
    <row r="1094" s="16" customFormat="true" ht="15.75" hidden="false" customHeight="false" outlineLevel="0" collapsed="false">
      <c r="A1094" s="16" t="n">
        <v>1583527076.72313</v>
      </c>
      <c r="B1094" s="16" t="s">
        <v>31</v>
      </c>
      <c r="C1094" s="16" t="n">
        <v>5.888</v>
      </c>
      <c r="D1094" s="16" t="s">
        <v>14</v>
      </c>
      <c r="E1094" s="16" t="n">
        <f aca="false">(A1094-$A$1090)/60</f>
        <v>8.01859433253606</v>
      </c>
    </row>
    <row r="1095" s="16" customFormat="true" ht="15.75" hidden="false" customHeight="false" outlineLevel="0" collapsed="false">
      <c r="A1095" s="16" t="n">
        <v>1583527196.97237</v>
      </c>
      <c r="B1095" s="16" t="s">
        <v>31</v>
      </c>
      <c r="C1095" s="16" t="n">
        <v>5.934</v>
      </c>
      <c r="D1095" s="16" t="s">
        <v>14</v>
      </c>
      <c r="E1095" s="16" t="n">
        <f aca="false">(A1095-$A$1090)/60</f>
        <v>10.0227483312289</v>
      </c>
    </row>
    <row r="1096" s="16" customFormat="true" ht="15.75" hidden="false" customHeight="false" outlineLevel="0" collapsed="false">
      <c r="A1096" s="16" t="n">
        <v>1583527317.27054</v>
      </c>
      <c r="B1096" s="16" t="s">
        <v>31</v>
      </c>
      <c r="C1096" s="16" t="n">
        <v>5.934</v>
      </c>
      <c r="D1096" s="16" t="s">
        <v>14</v>
      </c>
      <c r="E1096" s="16" t="n">
        <f aca="false">(A1096-$A$1090)/60</f>
        <v>12.0277178327243</v>
      </c>
    </row>
    <row r="1097" s="16" customFormat="true" ht="15.75" hidden="false" customHeight="false" outlineLevel="0" collapsed="false">
      <c r="A1097" s="16" t="n">
        <v>1583527437.54483</v>
      </c>
      <c r="B1097" s="16" t="s">
        <v>31</v>
      </c>
      <c r="C1097" s="16" t="n">
        <v>5.934</v>
      </c>
      <c r="D1097" s="16" t="s">
        <v>14</v>
      </c>
      <c r="E1097" s="16" t="n">
        <f aca="false">(A1097-$A$1090)/60</f>
        <v>14.0322893341382</v>
      </c>
    </row>
    <row r="1098" s="16" customFormat="true" ht="15.75" hidden="false" customHeight="false" outlineLevel="0" collapsed="false">
      <c r="A1098" s="16" t="n">
        <v>1583527557.83114</v>
      </c>
      <c r="B1098" s="16" t="s">
        <v>31</v>
      </c>
      <c r="C1098" s="16" t="n">
        <v>5.931</v>
      </c>
      <c r="D1098" s="16" t="s">
        <v>14</v>
      </c>
      <c r="E1098" s="16" t="n">
        <f aca="false">(A1098-$A$1090)/60</f>
        <v>16.0370611667633</v>
      </c>
    </row>
    <row r="1099" s="16" customFormat="true" ht="15.75" hidden="false" customHeight="false" outlineLevel="0" collapsed="false">
      <c r="A1099" s="16" t="n">
        <v>1583527678.09547</v>
      </c>
      <c r="B1099" s="16" t="s">
        <v>31</v>
      </c>
      <c r="C1099" s="16" t="n">
        <v>5.931</v>
      </c>
      <c r="D1099" s="16" t="s">
        <v>14</v>
      </c>
      <c r="E1099" s="16" t="n">
        <f aca="false">(A1099-$A$1090)/60</f>
        <v>18.0414666652679</v>
      </c>
    </row>
    <row r="1100" s="16" customFormat="true" ht="15.75" hidden="false" customHeight="false" outlineLevel="0" collapsed="false">
      <c r="A1100" s="16" t="n">
        <v>1583527798.32348</v>
      </c>
      <c r="B1100" s="16" t="s">
        <v>31</v>
      </c>
      <c r="C1100" s="16" t="n">
        <v>5.938</v>
      </c>
      <c r="D1100" s="16" t="s">
        <v>14</v>
      </c>
      <c r="E1100" s="16" t="n">
        <f aca="false">(A1100-$A$1090)/60</f>
        <v>20.0452668309212</v>
      </c>
    </row>
    <row r="1101" s="16" customFormat="true" ht="15.75" hidden="false" customHeight="false" outlineLevel="0" collapsed="false">
      <c r="A1101" s="16" t="n">
        <v>1583527918.60739</v>
      </c>
      <c r="B1101" s="16" t="s">
        <v>31</v>
      </c>
      <c r="C1101" s="16" t="n">
        <v>5.938</v>
      </c>
      <c r="D1101" s="16" t="s">
        <v>14</v>
      </c>
      <c r="E1101" s="16" t="n">
        <f aca="false">(A1101-$A$1090)/60</f>
        <v>22.049998664856</v>
      </c>
    </row>
    <row r="1102" s="16" customFormat="true" ht="15.75" hidden="false" customHeight="false" outlineLevel="0" collapsed="false">
      <c r="A1102" s="16" t="n">
        <v>1583528038.9081</v>
      </c>
      <c r="B1102" s="16" t="s">
        <v>31</v>
      </c>
      <c r="C1102" s="16" t="n">
        <v>5.938</v>
      </c>
      <c r="D1102" s="16" t="s">
        <v>14</v>
      </c>
      <c r="E1102" s="16" t="n">
        <f aca="false">(A1102-$A$1090)/60</f>
        <v>24.05501049757</v>
      </c>
    </row>
    <row r="1103" s="16" customFormat="true" ht="15.75" hidden="false" customHeight="false" outlineLevel="0" collapsed="false">
      <c r="A1103" s="16" t="n">
        <v>1583528159.18219</v>
      </c>
      <c r="B1103" s="16" t="s">
        <v>31</v>
      </c>
      <c r="C1103" s="16" t="n">
        <v>5.938</v>
      </c>
      <c r="D1103" s="16" t="s">
        <v>14</v>
      </c>
      <c r="E1103" s="16" t="n">
        <f aca="false">(A1103-$A$1090)/60</f>
        <v>26.0595786650976</v>
      </c>
    </row>
    <row r="1104" s="16" customFormat="true" ht="15.75" hidden="false" customHeight="false" outlineLevel="0" collapsed="false">
      <c r="A1104" s="16" t="n">
        <v>1583528279.43188</v>
      </c>
      <c r="B1104" s="16" t="s">
        <v>31</v>
      </c>
      <c r="C1104" s="16" t="n">
        <v>5.938</v>
      </c>
      <c r="D1104" s="16" t="s">
        <v>14</v>
      </c>
      <c r="E1104" s="16" t="n">
        <f aca="false">(A1104-$A$1090)/60</f>
        <v>28.0637401660283</v>
      </c>
    </row>
    <row r="1105" s="16" customFormat="true" ht="15.75" hidden="false" customHeight="false" outlineLevel="0" collapsed="false">
      <c r="A1105" s="16" t="n">
        <v>1583528399.68911</v>
      </c>
      <c r="B1105" s="16" t="s">
        <v>31</v>
      </c>
      <c r="C1105" s="16" t="n">
        <v>5.887</v>
      </c>
      <c r="D1105" s="16" t="s">
        <v>14</v>
      </c>
      <c r="E1105" s="16" t="n">
        <f aca="false">(A1105-$A$1090)/60</f>
        <v>30.0680273334185</v>
      </c>
    </row>
    <row r="1106" s="16" customFormat="true" ht="15.75" hidden="false" customHeight="false" outlineLevel="0" collapsed="false">
      <c r="A1106" s="16" t="n">
        <v>1583528520.22471</v>
      </c>
      <c r="B1106" s="16" t="s">
        <v>31</v>
      </c>
      <c r="C1106" s="16" t="n">
        <v>5.887</v>
      </c>
      <c r="D1106" s="16" t="s">
        <v>14</v>
      </c>
      <c r="E1106" s="16" t="n">
        <f aca="false">(A1106-$A$1090)/60</f>
        <v>32.0769539992015</v>
      </c>
    </row>
    <row r="1107" s="16" customFormat="true" ht="15.75" hidden="false" customHeight="false" outlineLevel="0" collapsed="false">
      <c r="A1107" s="16" t="n">
        <v>1583528640.52712</v>
      </c>
      <c r="B1107" s="16" t="s">
        <v>31</v>
      </c>
      <c r="C1107" s="16" t="n">
        <v>5.887</v>
      </c>
      <c r="D1107" s="16" t="s">
        <v>14</v>
      </c>
      <c r="E1107" s="16" t="n">
        <f aca="false">(A1107-$A$1090)/60</f>
        <v>34.0819941679637</v>
      </c>
    </row>
    <row r="1108" s="16" customFormat="true" ht="15.75" hidden="false" customHeight="false" outlineLevel="0" collapsed="false">
      <c r="A1108" s="16" t="n">
        <v>1583528760.75012</v>
      </c>
      <c r="B1108" s="16" t="s">
        <v>31</v>
      </c>
      <c r="C1108" s="16" t="n">
        <v>5.937</v>
      </c>
      <c r="D1108" s="16" t="s">
        <v>14</v>
      </c>
      <c r="E1108" s="16" t="n">
        <f aca="false">(A1108-$A$1090)/60</f>
        <v>36.0857108314832</v>
      </c>
    </row>
    <row r="1109" s="16" customFormat="true" ht="15.75" hidden="false" customHeight="false" outlineLevel="0" collapsed="false">
      <c r="A1109" s="16" t="n">
        <v>1583528880.95364</v>
      </c>
      <c r="B1109" s="16" t="s">
        <v>31</v>
      </c>
      <c r="C1109" s="16" t="n">
        <v>5.937</v>
      </c>
      <c r="D1109" s="16" t="s">
        <v>14</v>
      </c>
      <c r="E1109" s="16" t="n">
        <f aca="false">(A1109-$A$1090)/60</f>
        <v>38.0891028324763</v>
      </c>
    </row>
    <row r="1110" s="16" customFormat="true" ht="15.75" hidden="false" customHeight="false" outlineLevel="0" collapsed="false">
      <c r="A1110" s="16" t="n">
        <v>1583529001.27356</v>
      </c>
      <c r="B1110" s="16" t="s">
        <v>31</v>
      </c>
      <c r="C1110" s="16" t="n">
        <v>5.897</v>
      </c>
      <c r="D1110" s="16" t="s">
        <v>14</v>
      </c>
      <c r="E1110" s="16" t="n">
        <f aca="false">(A1110-$A$1090)/60</f>
        <v>40.0944348335266</v>
      </c>
    </row>
    <row r="1111" s="16" customFormat="true" ht="15.75" hidden="false" customHeight="false" outlineLevel="0" collapsed="false">
      <c r="A1111" s="16" t="n">
        <v>1583529121.53048</v>
      </c>
      <c r="B1111" s="16" t="s">
        <v>31</v>
      </c>
      <c r="C1111" s="16" t="n">
        <v>5.897</v>
      </c>
      <c r="D1111" s="16" t="s">
        <v>14</v>
      </c>
      <c r="E1111" s="16" t="n">
        <f aca="false">(A1111-$A$1090)/60</f>
        <v>42.0987168312073</v>
      </c>
    </row>
    <row r="1112" s="16" customFormat="true" ht="15.75" hidden="false" customHeight="false" outlineLevel="0" collapsed="false">
      <c r="A1112" s="16" t="n">
        <v>1583529241.73124</v>
      </c>
      <c r="B1112" s="16" t="s">
        <v>31</v>
      </c>
      <c r="C1112" s="16" t="n">
        <v>5.897</v>
      </c>
      <c r="D1112" s="16" t="s">
        <v>14</v>
      </c>
      <c r="E1112" s="16" t="n">
        <f aca="false">(A1112-$A$1090)/60</f>
        <v>44.1020628333092</v>
      </c>
    </row>
    <row r="1113" s="16" customFormat="true" ht="15.75" hidden="false" customHeight="false" outlineLevel="0" collapsed="false">
      <c r="A1113" s="16" t="n">
        <v>1583529361.94559</v>
      </c>
      <c r="B1113" s="16" t="s">
        <v>31</v>
      </c>
      <c r="C1113" s="16" t="n">
        <v>5.932</v>
      </c>
      <c r="D1113" s="16" t="s">
        <v>14</v>
      </c>
      <c r="E1113" s="16" t="n">
        <f aca="false">(A1113-$A$1090)/60</f>
        <v>46.1056353330612</v>
      </c>
    </row>
    <row r="1114" s="16" customFormat="true" ht="15.75" hidden="false" customHeight="false" outlineLevel="0" collapsed="false">
      <c r="A1114" s="16" t="n">
        <v>1583529482.23068</v>
      </c>
      <c r="B1114" s="16" t="s">
        <v>31</v>
      </c>
      <c r="C1114" s="16" t="n">
        <v>5.932</v>
      </c>
      <c r="D1114" s="16" t="s">
        <v>14</v>
      </c>
      <c r="E1114" s="16" t="n">
        <f aca="false">(A1114-$A$1090)/60</f>
        <v>48.1103868325551</v>
      </c>
    </row>
    <row r="1115" s="16" customFormat="true" ht="15.75" hidden="false" customHeight="false" outlineLevel="0" collapsed="false">
      <c r="A1115" s="16" t="n">
        <v>1583529602.48366</v>
      </c>
      <c r="B1115" s="16" t="s">
        <v>31</v>
      </c>
      <c r="C1115" s="16" t="n">
        <v>5.925</v>
      </c>
      <c r="D1115" s="16" t="s">
        <v>14</v>
      </c>
      <c r="E1115" s="16" t="n">
        <f aca="false">(A1115-$A$1090)/60</f>
        <v>50.1146031657855</v>
      </c>
    </row>
    <row r="1116" s="16" customFormat="true" ht="15.75" hidden="false" customHeight="false" outlineLevel="0" collapsed="false">
      <c r="A1116" s="16" t="n">
        <v>1583529722.77547</v>
      </c>
      <c r="B1116" s="16" t="s">
        <v>31</v>
      </c>
      <c r="C1116" s="16" t="n">
        <v>5.925</v>
      </c>
      <c r="D1116" s="16" t="s">
        <v>14</v>
      </c>
      <c r="E1116" s="16" t="n">
        <f aca="false">(A1116-$A$1090)/60</f>
        <v>52.1194666663806</v>
      </c>
    </row>
    <row r="1117" s="16" customFormat="true" ht="15.75" hidden="false" customHeight="false" outlineLevel="0" collapsed="false">
      <c r="A1117" s="16" t="n">
        <v>1583529842.95632</v>
      </c>
      <c r="B1117" s="16" t="s">
        <v>31</v>
      </c>
      <c r="C1117" s="16" t="n">
        <v>5.925</v>
      </c>
      <c r="D1117" s="16" t="s">
        <v>14</v>
      </c>
      <c r="E1117" s="16" t="n">
        <f aca="false">(A1117-$A$1090)/60</f>
        <v>54.1224808335304</v>
      </c>
    </row>
    <row r="1118" s="16" customFormat="true" ht="15.75" hidden="false" customHeight="false" outlineLevel="0" collapsed="false">
      <c r="A1118" s="16" t="n">
        <v>1583529963.21058</v>
      </c>
      <c r="B1118" s="16" t="s">
        <v>31</v>
      </c>
      <c r="C1118" s="16" t="n">
        <v>5.875</v>
      </c>
      <c r="D1118" s="16" t="s">
        <v>14</v>
      </c>
      <c r="E1118" s="16" t="n">
        <f aca="false">(A1118-$A$1090)/60</f>
        <v>56.12671850125</v>
      </c>
    </row>
    <row r="1119" s="16" customFormat="true" ht="15.75" hidden="false" customHeight="false" outlineLevel="0" collapsed="false">
      <c r="A1119" s="16" t="n">
        <v>1583530083.49733</v>
      </c>
      <c r="B1119" s="16" t="s">
        <v>31</v>
      </c>
      <c r="C1119" s="16" t="n">
        <v>5.875</v>
      </c>
      <c r="D1119" s="16" t="s">
        <v>14</v>
      </c>
      <c r="E1119" s="16" t="n">
        <f aca="false">(A1119-$A$1090)/60</f>
        <v>58.1314976652463</v>
      </c>
    </row>
    <row r="1120" s="16" customFormat="true" ht="15.75" hidden="false" customHeight="false" outlineLevel="0" collapsed="false">
      <c r="A1120" s="16" t="n">
        <v>1583530203.8304</v>
      </c>
      <c r="B1120" s="16" t="s">
        <v>31</v>
      </c>
      <c r="C1120" s="16" t="n">
        <v>5.943</v>
      </c>
      <c r="D1120" s="16" t="s">
        <v>14</v>
      </c>
      <c r="E1120" s="16" t="n">
        <f aca="false">(A1120-$A$1090)/60</f>
        <v>60.1370488325755</v>
      </c>
    </row>
    <row r="1121" s="16" customFormat="true" ht="15.75" hidden="false" customHeight="false" outlineLevel="0" collapsed="false">
      <c r="A1121" s="16" t="n">
        <v>1583530324.09207</v>
      </c>
      <c r="B1121" s="16" t="s">
        <v>31</v>
      </c>
      <c r="C1121" s="16" t="n">
        <v>5.943</v>
      </c>
      <c r="D1121" s="16" t="s">
        <v>14</v>
      </c>
      <c r="E1121" s="16" t="n">
        <f aca="false">(A1121-$A$1090)/60</f>
        <v>62.141410001119</v>
      </c>
    </row>
    <row r="1122" s="16" customFormat="true" ht="15.75" hidden="false" customHeight="false" outlineLevel="0" collapsed="false">
      <c r="A1122" s="16" t="n">
        <v>1583530444.38011</v>
      </c>
      <c r="B1122" s="16" t="s">
        <v>31</v>
      </c>
      <c r="C1122" s="16" t="n">
        <v>5.943</v>
      </c>
      <c r="D1122" s="16" t="s">
        <v>14</v>
      </c>
      <c r="E1122" s="16" t="n">
        <f aca="false">(A1122-$A$1090)/60</f>
        <v>64.1462106664976</v>
      </c>
    </row>
    <row r="1123" s="16" customFormat="true" ht="15.75" hidden="false" customHeight="false" outlineLevel="0" collapsed="false">
      <c r="A1123" s="16" t="n">
        <v>1583530564.62024</v>
      </c>
      <c r="B1123" s="16" t="s">
        <v>31</v>
      </c>
      <c r="C1123" s="16" t="n">
        <v>5.874</v>
      </c>
      <c r="D1123" s="16" t="s">
        <v>14</v>
      </c>
      <c r="E1123" s="16" t="n">
        <f aca="false">(A1123-$A$1090)/60</f>
        <v>66.1502128322919</v>
      </c>
    </row>
    <row r="1124" s="16" customFormat="true" ht="15.75" hidden="false" customHeight="false" outlineLevel="0" collapsed="false">
      <c r="A1124" s="16" t="n">
        <v>1583530684.88914</v>
      </c>
      <c r="B1124" s="16" t="s">
        <v>31</v>
      </c>
      <c r="C1124" s="16" t="n">
        <v>5.874</v>
      </c>
      <c r="D1124" s="16" t="s">
        <v>14</v>
      </c>
      <c r="E1124" s="16" t="n">
        <f aca="false">(A1124-$A$1090)/60</f>
        <v>68.1546944975853</v>
      </c>
    </row>
    <row r="1125" s="16" customFormat="true" ht="15.75" hidden="false" customHeight="false" outlineLevel="0" collapsed="false">
      <c r="A1125" s="16" t="n">
        <v>1583530805.19987</v>
      </c>
      <c r="B1125" s="16" t="s">
        <v>31</v>
      </c>
      <c r="C1125" s="16" t="n">
        <v>5.856</v>
      </c>
      <c r="D1125" s="16" t="s">
        <v>14</v>
      </c>
      <c r="E1125" s="16" t="n">
        <f aca="false">(A1125-$A$1090)/60</f>
        <v>70.1598733345668</v>
      </c>
    </row>
    <row r="1126" s="16" customFormat="true" ht="15.75" hidden="false" customHeight="false" outlineLevel="0" collapsed="false">
      <c r="A1126" s="16" t="n">
        <v>1583530925.44368</v>
      </c>
      <c r="B1126" s="16" t="s">
        <v>31</v>
      </c>
      <c r="C1126" s="16" t="n">
        <v>5.856</v>
      </c>
      <c r="D1126" s="16" t="s">
        <v>14</v>
      </c>
      <c r="E1126" s="16" t="n">
        <f aca="false">(A1126-$A$1090)/60</f>
        <v>72.1639368335406</v>
      </c>
    </row>
    <row r="1127" s="16" customFormat="true" ht="15.75" hidden="false" customHeight="false" outlineLevel="0" collapsed="false">
      <c r="A1127" s="16" t="n">
        <v>1583531045.75193</v>
      </c>
      <c r="B1127" s="16" t="s">
        <v>31</v>
      </c>
      <c r="C1127" s="16" t="n">
        <v>5.856</v>
      </c>
      <c r="D1127" s="16" t="s">
        <v>14</v>
      </c>
      <c r="E1127" s="16" t="n">
        <f aca="false">(A1127-$A$1090)/60</f>
        <v>74.1690743327141</v>
      </c>
    </row>
    <row r="1128" s="16" customFormat="true" ht="15.75" hidden="false" customHeight="false" outlineLevel="0" collapsed="false">
      <c r="A1128" s="16" t="n">
        <v>1583531166.06763</v>
      </c>
      <c r="B1128" s="16" t="s">
        <v>31</v>
      </c>
      <c r="C1128" s="16" t="n">
        <v>5.866</v>
      </c>
      <c r="D1128" s="16" t="s">
        <v>14</v>
      </c>
      <c r="E1128" s="16" t="n">
        <f aca="false">(A1128-$A$1090)/60</f>
        <v>76.1743360002836</v>
      </c>
    </row>
    <row r="1129" s="16" customFormat="true" ht="15.75" hidden="false" customHeight="false" outlineLevel="0" collapsed="false">
      <c r="A1129" s="16" t="n">
        <v>1583531286.30125</v>
      </c>
      <c r="B1129" s="16" t="s">
        <v>31</v>
      </c>
      <c r="C1129" s="16" t="n">
        <v>5.866</v>
      </c>
      <c r="D1129" s="16" t="s">
        <v>14</v>
      </c>
      <c r="E1129" s="16" t="n">
        <f aca="false">(A1129-$A$1090)/60</f>
        <v>78.1782296657562</v>
      </c>
    </row>
    <row r="1130" s="16" customFormat="true" ht="15.75" hidden="false" customHeight="false" outlineLevel="0" collapsed="false">
      <c r="A1130" s="16" t="n">
        <v>1583531406.56725</v>
      </c>
      <c r="B1130" s="16" t="s">
        <v>31</v>
      </c>
      <c r="C1130" s="16" t="n">
        <v>5.87</v>
      </c>
      <c r="D1130" s="16" t="s">
        <v>14</v>
      </c>
      <c r="E1130" s="16" t="n">
        <f aca="false">(A1130-$A$1090)/60</f>
        <v>80.18266299963</v>
      </c>
    </row>
    <row r="1131" s="16" customFormat="true" ht="15.75" hidden="false" customHeight="false" outlineLevel="0" collapsed="false">
      <c r="A1131" s="16" t="n">
        <v>1583531526.85368</v>
      </c>
      <c r="B1131" s="16" t="s">
        <v>31</v>
      </c>
      <c r="C1131" s="16" t="n">
        <v>5.87</v>
      </c>
      <c r="D1131" s="16" t="s">
        <v>14</v>
      </c>
      <c r="E1131" s="16" t="n">
        <f aca="false">(A1131-$A$1090)/60</f>
        <v>82.1874368309975</v>
      </c>
    </row>
    <row r="1132" s="16" customFormat="true" ht="15.75" hidden="false" customHeight="false" outlineLevel="0" collapsed="false">
      <c r="A1132" s="16" t="n">
        <v>1583531647.09921</v>
      </c>
      <c r="B1132" s="16" t="s">
        <v>31</v>
      </c>
      <c r="C1132" s="16" t="n">
        <v>5.87</v>
      </c>
      <c r="D1132" s="16" t="s">
        <v>14</v>
      </c>
      <c r="E1132" s="16" t="n">
        <f aca="false">(A1132-$A$1090)/60</f>
        <v>84.1915289998055</v>
      </c>
    </row>
    <row r="1133" s="16" customFormat="true" ht="15.75" hidden="false" customHeight="false" outlineLevel="0" collapsed="false">
      <c r="A1133" s="16" t="n">
        <v>1583531767.37314</v>
      </c>
      <c r="B1133" s="16" t="s">
        <v>31</v>
      </c>
      <c r="C1133" s="16" t="n">
        <v>5.862</v>
      </c>
      <c r="D1133" s="16" t="s">
        <v>14</v>
      </c>
      <c r="E1133" s="16" t="n">
        <f aca="false">(A1133-$A$1090)/60</f>
        <v>86.1960945010185</v>
      </c>
    </row>
    <row r="1134" s="16" customFormat="true" ht="15.75" hidden="false" customHeight="false" outlineLevel="0" collapsed="false">
      <c r="A1134" s="16" t="n">
        <v>1583531887.66188</v>
      </c>
      <c r="B1134" s="16" t="s">
        <v>31</v>
      </c>
      <c r="C1134" s="16" t="n">
        <v>5.862</v>
      </c>
      <c r="D1134" s="16" t="s">
        <v>14</v>
      </c>
      <c r="E1134" s="16" t="n">
        <f aca="false">(A1134-$A$1090)/60</f>
        <v>88.2009068330129</v>
      </c>
    </row>
    <row r="1135" s="16" customFormat="true" ht="15.75" hidden="false" customHeight="false" outlineLevel="0" collapsed="false">
      <c r="A1135" s="16" t="n">
        <v>1583532008.28482</v>
      </c>
      <c r="B1135" s="16" t="s">
        <v>31</v>
      </c>
      <c r="C1135" s="16" t="n">
        <v>5.856</v>
      </c>
      <c r="D1135" s="16" t="s">
        <v>14</v>
      </c>
      <c r="E1135" s="16" t="n">
        <f aca="false">(A1135-$A$1090)/60</f>
        <v>90.2112891674042</v>
      </c>
    </row>
    <row r="1136" s="16" customFormat="true" ht="15.75" hidden="false" customHeight="false" outlineLevel="0" collapsed="false">
      <c r="A1136" s="16" t="n">
        <v>1583532128.55887</v>
      </c>
      <c r="B1136" s="16" t="s">
        <v>31</v>
      </c>
      <c r="C1136" s="16" t="n">
        <v>5.856</v>
      </c>
      <c r="D1136" s="16" t="s">
        <v>14</v>
      </c>
      <c r="E1136" s="16" t="n">
        <f aca="false">(A1136-$A$1090)/60</f>
        <v>92.2158566673597</v>
      </c>
    </row>
    <row r="1137" s="16" customFormat="true" ht="15.75" hidden="false" customHeight="false" outlineLevel="0" collapsed="false">
      <c r="A1137" s="16" t="n">
        <v>1583532249.11119</v>
      </c>
      <c r="B1137" s="16" t="s">
        <v>31</v>
      </c>
      <c r="C1137" s="16" t="n">
        <v>5.856</v>
      </c>
      <c r="D1137" s="16" t="s">
        <v>14</v>
      </c>
      <c r="E1137" s="16" t="n">
        <f aca="false">(A1137-$A$1090)/60</f>
        <v>94.2250620007515</v>
      </c>
    </row>
    <row r="1138" s="16" customFormat="true" ht="15.75" hidden="false" customHeight="false" outlineLevel="0" collapsed="false">
      <c r="A1138" s="16" t="n">
        <v>1583532369.33905</v>
      </c>
      <c r="B1138" s="16" t="s">
        <v>31</v>
      </c>
      <c r="C1138" s="16" t="n">
        <v>5.852</v>
      </c>
      <c r="D1138" s="16" t="s">
        <v>14</v>
      </c>
      <c r="E1138" s="16" t="n">
        <f aca="false">(A1138-$A$1090)/60</f>
        <v>96.2288596669833</v>
      </c>
    </row>
    <row r="1139" s="16" customFormat="true" ht="15.75" hidden="false" customHeight="false" outlineLevel="0" collapsed="false">
      <c r="A1139" s="16" t="n">
        <v>1583532489.60982</v>
      </c>
      <c r="B1139" s="16" t="s">
        <v>31</v>
      </c>
      <c r="C1139" s="16" t="n">
        <v>5.852</v>
      </c>
      <c r="D1139" s="16" t="s">
        <v>14</v>
      </c>
      <c r="E1139" s="16" t="n">
        <f aca="false">(A1139-$A$1090)/60</f>
        <v>98.2333724975586</v>
      </c>
    </row>
    <row r="1140" s="16" customFormat="true" ht="15.75" hidden="false" customHeight="false" outlineLevel="0" collapsed="false">
      <c r="A1140" s="16" t="n">
        <v>1583532609.9513</v>
      </c>
      <c r="B1140" s="16" t="s">
        <v>31</v>
      </c>
      <c r="C1140" s="16" t="n">
        <v>5.836</v>
      </c>
      <c r="D1140" s="16" t="s">
        <v>14</v>
      </c>
      <c r="E1140" s="16" t="n">
        <f aca="false">(A1140-$A$1090)/60</f>
        <v>100.23906383117</v>
      </c>
    </row>
    <row r="1141" s="16" customFormat="true" ht="15.75" hidden="false" customHeight="false" outlineLevel="0" collapsed="false">
      <c r="A1141" s="16" t="n">
        <v>1583532730.21463</v>
      </c>
      <c r="B1141" s="16" t="s">
        <v>31</v>
      </c>
      <c r="C1141" s="16" t="n">
        <v>5.836</v>
      </c>
      <c r="D1141" s="16" t="s">
        <v>14</v>
      </c>
      <c r="E1141" s="16" t="n">
        <f aca="false">(A1141-$A$1090)/60</f>
        <v>102.243452664216</v>
      </c>
    </row>
    <row r="1142" s="16" customFormat="true" ht="15.75" hidden="false" customHeight="false" outlineLevel="0" collapsed="false">
      <c r="A1142" s="16" t="n">
        <v>1583532850.51594</v>
      </c>
      <c r="B1142" s="16" t="s">
        <v>31</v>
      </c>
      <c r="C1142" s="16" t="n">
        <v>5.836</v>
      </c>
      <c r="D1142" s="16" t="s">
        <v>14</v>
      </c>
      <c r="E1142" s="16" t="n">
        <f aca="false">(A1142-$A$1090)/60</f>
        <v>104.24847449859</v>
      </c>
    </row>
    <row r="1143" s="16" customFormat="true" ht="15.75" hidden="false" customHeight="false" outlineLevel="0" collapsed="false">
      <c r="A1143" s="16" t="n">
        <v>1583532970.82101</v>
      </c>
      <c r="B1143" s="16" t="s">
        <v>31</v>
      </c>
      <c r="C1143" s="16" t="n">
        <v>5.857</v>
      </c>
      <c r="D1143" s="16" t="s">
        <v>14</v>
      </c>
      <c r="E1143" s="16" t="n">
        <f aca="false">(A1143-$A$1090)/60</f>
        <v>106.253559001287</v>
      </c>
    </row>
    <row r="1144" s="16" customFormat="true" ht="15.75" hidden="false" customHeight="false" outlineLevel="0" collapsed="false">
      <c r="A1144" s="16" t="n">
        <v>1583533091.12555</v>
      </c>
      <c r="B1144" s="16" t="s">
        <v>31</v>
      </c>
      <c r="C1144" s="16" t="n">
        <v>5.857</v>
      </c>
      <c r="D1144" s="16" t="s">
        <v>14</v>
      </c>
      <c r="E1144" s="16" t="n">
        <f aca="false">(A1144-$A$1090)/60</f>
        <v>108.258634666602</v>
      </c>
    </row>
    <row r="1145" s="16" customFormat="true" ht="15.75" hidden="false" customHeight="false" outlineLevel="0" collapsed="false">
      <c r="A1145" s="16" t="n">
        <v>1583533211.44009</v>
      </c>
      <c r="B1145" s="16" t="s">
        <v>31</v>
      </c>
      <c r="C1145" s="16" t="n">
        <v>5.856</v>
      </c>
      <c r="D1145" s="16" t="s">
        <v>14</v>
      </c>
      <c r="E1145" s="16" t="n">
        <f aca="false">(A1145-$A$1090)/60</f>
        <v>110.263876998425</v>
      </c>
    </row>
    <row r="1146" s="16" customFormat="true" ht="15.75" hidden="false" customHeight="false" outlineLevel="0" collapsed="false">
      <c r="A1146" s="16" t="n">
        <v>1583533331.68281</v>
      </c>
      <c r="B1146" s="16" t="s">
        <v>31</v>
      </c>
      <c r="C1146" s="16" t="n">
        <v>5.856</v>
      </c>
      <c r="D1146" s="16" t="s">
        <v>14</v>
      </c>
      <c r="E1146" s="16" t="n">
        <f aca="false">(A1146-$A$1090)/60</f>
        <v>112.267922333876</v>
      </c>
    </row>
    <row r="1147" s="16" customFormat="true" ht="15.75" hidden="false" customHeight="false" outlineLevel="0" collapsed="false">
      <c r="A1147" s="16" t="n">
        <v>1583533451.88056</v>
      </c>
      <c r="B1147" s="16" t="s">
        <v>31</v>
      </c>
      <c r="C1147" s="16" t="n">
        <v>5.856</v>
      </c>
      <c r="D1147" s="16" t="s">
        <v>14</v>
      </c>
      <c r="E1147" s="16" t="n">
        <f aca="false">(A1147-$A$1090)/60</f>
        <v>114.271218164762</v>
      </c>
    </row>
    <row r="1148" s="16" customFormat="true" ht="15.75" hidden="false" customHeight="false" outlineLevel="0" collapsed="false">
      <c r="A1148" s="16" t="n">
        <v>1583533572.15514</v>
      </c>
      <c r="B1148" s="16" t="s">
        <v>31</v>
      </c>
      <c r="C1148" s="16" t="n">
        <v>5.86</v>
      </c>
      <c r="D1148" s="16" t="s">
        <v>14</v>
      </c>
      <c r="E1148" s="16" t="n">
        <f aca="false">(A1148-$A$1090)/60</f>
        <v>116.275794498126</v>
      </c>
    </row>
    <row r="1149" s="16" customFormat="true" ht="15.75" hidden="false" customHeight="false" outlineLevel="0" collapsed="false">
      <c r="A1149" s="16" t="n">
        <v>1583533692.40298</v>
      </c>
      <c r="B1149" s="16" t="s">
        <v>31</v>
      </c>
      <c r="C1149" s="16" t="n">
        <v>5.86</v>
      </c>
      <c r="D1149" s="16" t="s">
        <v>14</v>
      </c>
      <c r="E1149" s="16" t="n">
        <f aca="false">(A1149-$A$1090)/60</f>
        <v>118.279925167561</v>
      </c>
    </row>
    <row r="1150" s="16" customFormat="true" ht="15.75" hidden="false" customHeight="false" outlineLevel="0" collapsed="false">
      <c r="A1150" s="16" t="n">
        <v>1583533812.65266</v>
      </c>
      <c r="B1150" s="16" t="s">
        <v>31</v>
      </c>
      <c r="C1150" s="16" t="n">
        <v>5.863</v>
      </c>
      <c r="D1150" s="16" t="s">
        <v>14</v>
      </c>
      <c r="E1150" s="16" t="n">
        <f aca="false">(A1150-$A$1090)/60</f>
        <v>120.284086497625</v>
      </c>
    </row>
    <row r="1151" s="16" customFormat="true" ht="15.75" hidden="false" customHeight="false" outlineLevel="0" collapsed="false">
      <c r="A1151" s="16" t="n">
        <v>1583533932.93307</v>
      </c>
      <c r="B1151" s="16" t="s">
        <v>31</v>
      </c>
      <c r="C1151" s="16" t="n">
        <v>5.863</v>
      </c>
      <c r="D1151" s="16" t="s">
        <v>14</v>
      </c>
      <c r="E1151" s="16" t="n">
        <f aca="false">(A1151-$A$1090)/60</f>
        <v>122.28875999848</v>
      </c>
    </row>
    <row r="1152" s="16" customFormat="true" ht="15.75" hidden="false" customHeight="false" outlineLevel="0" collapsed="false">
      <c r="A1152" s="16" t="n">
        <v>1583534053.17921</v>
      </c>
      <c r="B1152" s="16" t="s">
        <v>31</v>
      </c>
      <c r="C1152" s="16" t="n">
        <v>5.863</v>
      </c>
      <c r="D1152" s="16" t="s">
        <v>14</v>
      </c>
      <c r="E1152" s="16" t="n">
        <f aca="false">(A1152-$A$1090)/60</f>
        <v>124.292862331867</v>
      </c>
    </row>
    <row r="1153" s="16" customFormat="true" ht="15.75" hidden="false" customHeight="false" outlineLevel="0" collapsed="false">
      <c r="A1153" s="16" t="n">
        <v>1583534173.44226</v>
      </c>
      <c r="B1153" s="16" t="s">
        <v>31</v>
      </c>
      <c r="C1153" s="16" t="n">
        <v>5.872</v>
      </c>
      <c r="D1153" s="16" t="s">
        <v>14</v>
      </c>
      <c r="E1153" s="16" t="n">
        <f aca="false">(A1153-$A$1090)/60</f>
        <v>126.297246499856</v>
      </c>
    </row>
    <row r="1154" s="16" customFormat="true" ht="15.75" hidden="false" customHeight="false" outlineLevel="0" collapsed="false">
      <c r="A1154" s="16" t="n">
        <v>1583534293.71189</v>
      </c>
      <c r="B1154" s="16" t="s">
        <v>31</v>
      </c>
      <c r="C1154" s="16" t="n">
        <v>5.872</v>
      </c>
      <c r="D1154" s="16" t="s">
        <v>14</v>
      </c>
      <c r="E1154" s="16" t="n">
        <f aca="false">(A1154-$A$1090)/60</f>
        <v>128.301740332445</v>
      </c>
    </row>
    <row r="1155" s="16" customFormat="true" ht="15.75" hidden="false" customHeight="false" outlineLevel="0" collapsed="false">
      <c r="A1155" s="16" t="n">
        <v>1583534413.96345</v>
      </c>
      <c r="B1155" s="16" t="s">
        <v>31</v>
      </c>
      <c r="C1155" s="16" t="n">
        <v>5.876</v>
      </c>
      <c r="D1155" s="16" t="s">
        <v>14</v>
      </c>
      <c r="E1155" s="16" t="n">
        <f aca="false">(A1155-$A$1090)/60</f>
        <v>130.305932998657</v>
      </c>
    </row>
    <row r="1156" s="16" customFormat="true" ht="15.75" hidden="false" customHeight="false" outlineLevel="0" collapsed="false">
      <c r="A1156" s="16" t="n">
        <v>1583534534.29579</v>
      </c>
      <c r="B1156" s="16" t="s">
        <v>31</v>
      </c>
      <c r="C1156" s="16" t="n">
        <v>5.876</v>
      </c>
      <c r="D1156" s="16" t="s">
        <v>14</v>
      </c>
      <c r="E1156" s="16" t="n">
        <f aca="false">(A1156-$A$1090)/60</f>
        <v>132.311471998692</v>
      </c>
    </row>
    <row r="1157" s="16" customFormat="true" ht="15.75" hidden="false" customHeight="false" outlineLevel="0" collapsed="false">
      <c r="A1157" s="16" t="n">
        <v>1583534654.52866</v>
      </c>
      <c r="B1157" s="16" t="s">
        <v>31</v>
      </c>
      <c r="C1157" s="16" t="n">
        <v>5.876</v>
      </c>
      <c r="D1157" s="16" t="s">
        <v>14</v>
      </c>
      <c r="E1157" s="16" t="n">
        <f aca="false">(A1157-$A$1090)/60</f>
        <v>134.315353167057</v>
      </c>
    </row>
    <row r="1158" s="16" customFormat="true" ht="15.75" hidden="false" customHeight="false" outlineLevel="0" collapsed="false">
      <c r="A1158" s="16" t="n">
        <v>1583534774.7473</v>
      </c>
      <c r="B1158" s="16" t="s">
        <v>31</v>
      </c>
      <c r="C1158" s="16" t="n">
        <v>5.898</v>
      </c>
      <c r="D1158" s="16" t="s">
        <v>14</v>
      </c>
      <c r="E1158" s="16" t="n">
        <f aca="false">(A1158-$A$1090)/60</f>
        <v>136.318997164567</v>
      </c>
    </row>
    <row r="1159" s="16" customFormat="true" ht="15.75" hidden="false" customHeight="false" outlineLevel="0" collapsed="false">
      <c r="A1159" s="16" t="n">
        <v>1583534894.96095</v>
      </c>
      <c r="B1159" s="16" t="s">
        <v>31</v>
      </c>
      <c r="C1159" s="16" t="n">
        <v>5.898</v>
      </c>
      <c r="D1159" s="16" t="s">
        <v>14</v>
      </c>
      <c r="E1159" s="16" t="n">
        <f aca="false">(A1159-$A$1090)/60</f>
        <v>138.322557997704</v>
      </c>
    </row>
    <row r="1160" s="16" customFormat="true" ht="15.75" hidden="false" customHeight="false" outlineLevel="0" collapsed="false">
      <c r="A1160" s="16" t="n">
        <v>1583535015.2753</v>
      </c>
      <c r="B1160" s="16" t="s">
        <v>31</v>
      </c>
      <c r="C1160" s="16" t="n">
        <v>5.88</v>
      </c>
      <c r="D1160" s="16" t="s">
        <v>14</v>
      </c>
      <c r="E1160" s="16" t="n">
        <f aca="false">(A1160-$A$1090)/60</f>
        <v>140.327797166506</v>
      </c>
    </row>
    <row r="1161" s="16" customFormat="true" ht="15.75" hidden="false" customHeight="false" outlineLevel="0" collapsed="false">
      <c r="A1161" s="16" t="n">
        <v>1583535135.52882</v>
      </c>
      <c r="B1161" s="16" t="s">
        <v>31</v>
      </c>
      <c r="C1161" s="16" t="n">
        <v>5.88</v>
      </c>
      <c r="D1161" s="16" t="s">
        <v>14</v>
      </c>
      <c r="E1161" s="16" t="n">
        <f aca="false">(A1161-$A$1090)/60</f>
        <v>142.332022500038</v>
      </c>
    </row>
    <row r="1162" s="16" customFormat="true" ht="15.75" hidden="false" customHeight="false" outlineLevel="0" collapsed="false">
      <c r="A1162" s="16" t="n">
        <v>1583535255.7428</v>
      </c>
      <c r="B1162" s="16" t="s">
        <v>31</v>
      </c>
      <c r="C1162" s="16" t="n">
        <v>5.88</v>
      </c>
      <c r="D1162" s="16" t="s">
        <v>14</v>
      </c>
      <c r="E1162" s="16" t="n">
        <f aca="false">(A1162-$A$1090)/60</f>
        <v>144.335588832696</v>
      </c>
    </row>
    <row r="1163" s="16" customFormat="true" ht="15.75" hidden="false" customHeight="false" outlineLevel="0" collapsed="false">
      <c r="A1163" s="16" t="n">
        <v>1583535375.94472</v>
      </c>
      <c r="B1163" s="16" t="s">
        <v>31</v>
      </c>
      <c r="C1163" s="16" t="n">
        <v>5.872</v>
      </c>
      <c r="D1163" s="16" t="s">
        <v>14</v>
      </c>
      <c r="E1163" s="16" t="n">
        <f aca="false">(A1163-$A$1090)/60</f>
        <v>146.338954166571</v>
      </c>
    </row>
    <row r="1164" s="16" customFormat="true" ht="15.75" hidden="false" customHeight="false" outlineLevel="0" collapsed="false">
      <c r="A1164" s="16" t="n">
        <v>1583535496.17513</v>
      </c>
      <c r="B1164" s="16" t="s">
        <v>31</v>
      </c>
      <c r="C1164" s="16" t="n">
        <v>5.872</v>
      </c>
      <c r="D1164" s="16" t="s">
        <v>14</v>
      </c>
      <c r="E1164" s="16" t="n">
        <f aca="false">(A1164-$A$1090)/60</f>
        <v>148.342794330915</v>
      </c>
    </row>
    <row r="1165" s="16" customFormat="true" ht="15.75" hidden="false" customHeight="false" outlineLevel="0" collapsed="false">
      <c r="A1165" s="16" t="n">
        <v>1583535616.69427</v>
      </c>
      <c r="B1165" s="16" t="s">
        <v>31</v>
      </c>
      <c r="C1165" s="16" t="n">
        <v>5.869</v>
      </c>
      <c r="D1165" s="16" t="s">
        <v>14</v>
      </c>
      <c r="E1165" s="16" t="n">
        <f aca="false">(A1165-$A$1090)/60</f>
        <v>150.351446664333</v>
      </c>
    </row>
    <row r="1166" s="16" customFormat="true" ht="15.75" hidden="false" customHeight="false" outlineLevel="0" collapsed="false">
      <c r="A1166" s="16" t="n">
        <v>1583535737.00292</v>
      </c>
      <c r="B1166" s="16" t="s">
        <v>31</v>
      </c>
      <c r="C1166" s="16" t="n">
        <v>5.869</v>
      </c>
      <c r="D1166" s="16" t="s">
        <v>14</v>
      </c>
      <c r="E1166" s="16" t="n">
        <f aca="false">(A1166-$A$1090)/60</f>
        <v>152.35659083128</v>
      </c>
    </row>
    <row r="1167" s="16" customFormat="true" ht="15.75" hidden="false" customHeight="false" outlineLevel="0" collapsed="false">
      <c r="A1167" s="16" t="n">
        <v>1583535857.2566</v>
      </c>
      <c r="B1167" s="16" t="s">
        <v>31</v>
      </c>
      <c r="C1167" s="16" t="n">
        <v>5.869</v>
      </c>
      <c r="D1167" s="16" t="s">
        <v>14</v>
      </c>
      <c r="E1167" s="16" t="n">
        <f aca="false">(A1167-$A$1090)/60</f>
        <v>154.360818831126</v>
      </c>
    </row>
    <row r="1168" s="16" customFormat="true" ht="15.75" hidden="false" customHeight="false" outlineLevel="0" collapsed="false">
      <c r="A1168" s="16" t="n">
        <v>1583535977.54977</v>
      </c>
      <c r="B1168" s="16" t="s">
        <v>31</v>
      </c>
      <c r="C1168" s="16" t="n">
        <v>5.866</v>
      </c>
      <c r="D1168" s="16" t="s">
        <v>14</v>
      </c>
      <c r="E1168" s="16" t="n">
        <f aca="false">(A1168-$A$1090)/60</f>
        <v>156.365705001354</v>
      </c>
    </row>
    <row r="1169" s="16" customFormat="true" ht="15.75" hidden="false" customHeight="false" outlineLevel="0" collapsed="false">
      <c r="A1169" s="16" t="n">
        <v>1583536097.79983</v>
      </c>
      <c r="B1169" s="16" t="s">
        <v>31</v>
      </c>
      <c r="C1169" s="16" t="n">
        <v>5.866</v>
      </c>
      <c r="D1169" s="16" t="s">
        <v>14</v>
      </c>
      <c r="E1169" s="16" t="n">
        <f aca="false">(A1169-$A$1090)/60</f>
        <v>158.369872665405</v>
      </c>
      <c r="F1169" s="16" t="n">
        <f aca="false">E1169/60</f>
        <v>2.63949787775675</v>
      </c>
    </row>
    <row r="1170" s="3" customFormat="true" ht="15.75" hidden="false" customHeight="false" outlineLevel="0" collapsed="false">
      <c r="A1170" s="3" t="n">
        <v>1583533572.15514</v>
      </c>
      <c r="B1170" s="3" t="s">
        <v>32</v>
      </c>
      <c r="C1170" s="3" t="n">
        <v>0.001</v>
      </c>
      <c r="D1170" s="3" t="s">
        <v>17</v>
      </c>
      <c r="E1170" s="3" t="n">
        <f aca="false">(A1170-$A$1170)/60</f>
        <v>0</v>
      </c>
    </row>
    <row r="1171" s="3" customFormat="true" ht="15.75" hidden="false" customHeight="false" outlineLevel="0" collapsed="false">
      <c r="A1171" s="3" t="n">
        <v>1583533692.40298</v>
      </c>
      <c r="B1171" s="3" t="s">
        <v>32</v>
      </c>
      <c r="C1171" s="3" t="n">
        <v>5.758</v>
      </c>
      <c r="D1171" s="3" t="s">
        <v>17</v>
      </c>
      <c r="E1171" s="3" t="n">
        <f aca="false">(A1171-$A$1170)/60</f>
        <v>2.00413066943487</v>
      </c>
    </row>
    <row r="1172" s="3" customFormat="true" ht="15.75" hidden="false" customHeight="false" outlineLevel="0" collapsed="false">
      <c r="A1172" s="3" t="n">
        <v>1583533812.65266</v>
      </c>
      <c r="B1172" s="3" t="s">
        <v>32</v>
      </c>
      <c r="C1172" s="3" t="n">
        <v>5.758</v>
      </c>
      <c r="D1172" s="3" t="s">
        <v>17</v>
      </c>
      <c r="E1172" s="3" t="n">
        <f aca="false">(A1172-$A$1170)/60</f>
        <v>4.008291999499</v>
      </c>
    </row>
    <row r="1173" s="3" customFormat="true" ht="15.75" hidden="false" customHeight="false" outlineLevel="0" collapsed="false">
      <c r="A1173" s="3" t="n">
        <v>1583533932.93307</v>
      </c>
      <c r="B1173" s="3" t="s">
        <v>32</v>
      </c>
      <c r="C1173" s="3" t="n">
        <v>5.768</v>
      </c>
      <c r="D1173" s="3" t="s">
        <v>17</v>
      </c>
      <c r="E1173" s="3" t="n">
        <f aca="false">(A1173-$A$1170)/60</f>
        <v>6.01296550035477</v>
      </c>
    </row>
    <row r="1174" s="3" customFormat="true" ht="15.75" hidden="false" customHeight="false" outlineLevel="0" collapsed="false">
      <c r="A1174" s="3" t="n">
        <v>1583534053.17921</v>
      </c>
      <c r="B1174" s="3" t="s">
        <v>32</v>
      </c>
      <c r="C1174" s="3" t="n">
        <v>5.768</v>
      </c>
      <c r="D1174" s="3" t="s">
        <v>17</v>
      </c>
      <c r="E1174" s="3" t="n">
        <f aca="false">(A1174-$A$1170)/60</f>
        <v>8.01706783374151</v>
      </c>
    </row>
    <row r="1175" s="3" customFormat="true" ht="15.75" hidden="false" customHeight="false" outlineLevel="0" collapsed="false">
      <c r="A1175" s="3" t="n">
        <v>1583534173.44226</v>
      </c>
      <c r="B1175" s="3" t="s">
        <v>32</v>
      </c>
      <c r="C1175" s="3" t="n">
        <v>5.786</v>
      </c>
      <c r="D1175" s="3" t="s">
        <v>17</v>
      </c>
      <c r="E1175" s="3" t="n">
        <f aca="false">(A1175-$A$1170)/60</f>
        <v>10.0214520017306</v>
      </c>
    </row>
    <row r="1176" s="3" customFormat="true" ht="15.75" hidden="false" customHeight="false" outlineLevel="0" collapsed="false">
      <c r="A1176" s="3" t="n">
        <v>1583534293.71189</v>
      </c>
      <c r="B1176" s="3" t="s">
        <v>32</v>
      </c>
      <c r="C1176" s="3" t="n">
        <v>5.786</v>
      </c>
      <c r="D1176" s="3" t="s">
        <v>17</v>
      </c>
      <c r="E1176" s="3" t="n">
        <f aca="false">(A1176-$A$1170)/60</f>
        <v>12.0259458343188</v>
      </c>
    </row>
    <row r="1177" s="3" customFormat="true" ht="15.75" hidden="false" customHeight="false" outlineLevel="0" collapsed="false">
      <c r="A1177" s="3" t="n">
        <v>1583534413.96345</v>
      </c>
      <c r="B1177" s="3" t="s">
        <v>32</v>
      </c>
      <c r="C1177" s="3" t="n">
        <v>5.786</v>
      </c>
      <c r="D1177" s="3" t="s">
        <v>17</v>
      </c>
      <c r="E1177" s="3" t="n">
        <f aca="false">(A1177-$A$1170)/60</f>
        <v>14.0301385005315</v>
      </c>
    </row>
    <row r="1178" s="3" customFormat="true" ht="15.75" hidden="false" customHeight="false" outlineLevel="0" collapsed="false">
      <c r="A1178" s="3" t="n">
        <v>1583534534.29579</v>
      </c>
      <c r="B1178" s="3" t="s">
        <v>32</v>
      </c>
      <c r="C1178" s="3" t="n">
        <v>5.802</v>
      </c>
      <c r="D1178" s="3" t="s">
        <v>17</v>
      </c>
      <c r="E1178" s="3" t="n">
        <f aca="false">(A1178-$A$1170)/60</f>
        <v>16.0356775005658</v>
      </c>
    </row>
    <row r="1179" s="3" customFormat="true" ht="15.75" hidden="false" customHeight="false" outlineLevel="0" collapsed="false">
      <c r="A1179" s="3" t="n">
        <v>1583534654.52866</v>
      </c>
      <c r="B1179" s="3" t="s">
        <v>32</v>
      </c>
      <c r="C1179" s="3" t="n">
        <v>5.802</v>
      </c>
      <c r="D1179" s="3" t="s">
        <v>17</v>
      </c>
      <c r="E1179" s="3" t="n">
        <f aca="false">(A1179-$A$1170)/60</f>
        <v>18.0395586689313</v>
      </c>
    </row>
    <row r="1180" s="3" customFormat="true" ht="15.75" hidden="false" customHeight="false" outlineLevel="0" collapsed="false">
      <c r="A1180" s="3" t="n">
        <v>1583534774.7473</v>
      </c>
      <c r="B1180" s="3" t="s">
        <v>32</v>
      </c>
      <c r="C1180" s="3" t="n">
        <v>5.811</v>
      </c>
      <c r="D1180" s="3" t="s">
        <v>17</v>
      </c>
      <c r="E1180" s="3" t="n">
        <f aca="false">(A1180-$A$1170)/60</f>
        <v>20.0432026664416</v>
      </c>
    </row>
    <row r="1181" s="3" customFormat="true" ht="15.75" hidden="false" customHeight="false" outlineLevel="0" collapsed="false">
      <c r="A1181" s="3" t="n">
        <v>1583534894.96095</v>
      </c>
      <c r="B1181" s="3" t="s">
        <v>32</v>
      </c>
      <c r="C1181" s="3" t="n">
        <v>5.811</v>
      </c>
      <c r="D1181" s="3" t="s">
        <v>17</v>
      </c>
      <c r="E1181" s="3" t="n">
        <f aca="false">(A1181-$A$1170)/60</f>
        <v>22.0467634995778</v>
      </c>
    </row>
    <row r="1182" s="3" customFormat="true" ht="15.75" hidden="false" customHeight="false" outlineLevel="0" collapsed="false">
      <c r="A1182" s="3" t="n">
        <v>1583535015.2753</v>
      </c>
      <c r="B1182" s="3" t="s">
        <v>32</v>
      </c>
      <c r="C1182" s="3" t="n">
        <v>5.811</v>
      </c>
      <c r="D1182" s="3" t="s">
        <v>17</v>
      </c>
      <c r="E1182" s="3" t="n">
        <f aca="false">(A1182-$A$1170)/60</f>
        <v>24.0520026683807</v>
      </c>
    </row>
    <row r="1183" s="3" customFormat="true" ht="15.75" hidden="false" customHeight="false" outlineLevel="0" collapsed="false">
      <c r="A1183" s="3" t="n">
        <v>1583535135.52882</v>
      </c>
      <c r="B1183" s="3" t="s">
        <v>32</v>
      </c>
      <c r="C1183" s="3" t="n">
        <v>5.795</v>
      </c>
      <c r="D1183" s="3" t="s">
        <v>17</v>
      </c>
      <c r="E1183" s="3" t="n">
        <f aca="false">(A1183-$A$1170)/60</f>
        <v>26.0562280019124</v>
      </c>
    </row>
    <row r="1184" s="3" customFormat="true" ht="15.75" hidden="false" customHeight="false" outlineLevel="0" collapsed="false">
      <c r="A1184" s="3" t="n">
        <v>1583535255.7428</v>
      </c>
      <c r="B1184" s="3" t="s">
        <v>32</v>
      </c>
      <c r="C1184" s="3" t="n">
        <v>5.795</v>
      </c>
      <c r="D1184" s="3" t="s">
        <v>17</v>
      </c>
      <c r="E1184" s="3" t="n">
        <f aca="false">(A1184-$A$1170)/60</f>
        <v>28.0597943345706</v>
      </c>
    </row>
    <row r="1185" s="3" customFormat="true" ht="15.75" hidden="false" customHeight="false" outlineLevel="0" collapsed="false">
      <c r="A1185" s="3" t="n">
        <v>1583535375.94472</v>
      </c>
      <c r="B1185" s="3" t="s">
        <v>32</v>
      </c>
      <c r="C1185" s="3" t="n">
        <v>5.803</v>
      </c>
      <c r="D1185" s="3" t="s">
        <v>17</v>
      </c>
      <c r="E1185" s="3" t="n">
        <f aca="false">(A1185-$A$1170)/60</f>
        <v>30.0631596684456</v>
      </c>
    </row>
    <row r="1186" s="3" customFormat="true" ht="15.75" hidden="false" customHeight="false" outlineLevel="0" collapsed="false">
      <c r="A1186" s="3" t="n">
        <v>1583535496.17513</v>
      </c>
      <c r="B1186" s="3" t="s">
        <v>32</v>
      </c>
      <c r="C1186" s="3" t="n">
        <v>5.803</v>
      </c>
      <c r="D1186" s="3" t="s">
        <v>17</v>
      </c>
      <c r="E1186" s="3" t="n">
        <f aca="false">(A1186-$A$1170)/60</f>
        <v>32.0669998327891</v>
      </c>
    </row>
    <row r="1187" s="3" customFormat="true" ht="15.75" hidden="false" customHeight="false" outlineLevel="0" collapsed="false">
      <c r="A1187" s="3" t="n">
        <v>1583535616.69427</v>
      </c>
      <c r="B1187" s="3" t="s">
        <v>32</v>
      </c>
      <c r="C1187" s="3" t="n">
        <v>5.803</v>
      </c>
      <c r="D1187" s="3" t="s">
        <v>17</v>
      </c>
      <c r="E1187" s="3" t="n">
        <f aca="false">(A1187-$A$1170)/60</f>
        <v>34.0756521662076</v>
      </c>
    </row>
    <row r="1188" s="3" customFormat="true" ht="15.75" hidden="false" customHeight="false" outlineLevel="0" collapsed="false">
      <c r="A1188" s="3" t="n">
        <v>1583535737.00292</v>
      </c>
      <c r="B1188" s="3" t="s">
        <v>32</v>
      </c>
      <c r="C1188" s="3" t="n">
        <v>5.796</v>
      </c>
      <c r="D1188" s="3" t="s">
        <v>17</v>
      </c>
      <c r="E1188" s="3" t="n">
        <f aca="false">(A1188-$A$1170)/60</f>
        <v>36.080796333154</v>
      </c>
    </row>
    <row r="1189" s="3" customFormat="true" ht="15.75" hidden="false" customHeight="false" outlineLevel="0" collapsed="false">
      <c r="A1189" s="3" t="n">
        <v>1583535857.2566</v>
      </c>
      <c r="B1189" s="3" t="s">
        <v>32</v>
      </c>
      <c r="C1189" s="3" t="n">
        <v>5.796</v>
      </c>
      <c r="D1189" s="3" t="s">
        <v>17</v>
      </c>
      <c r="E1189" s="3" t="n">
        <f aca="false">(A1189-$A$1170)/60</f>
        <v>38.0850243330002</v>
      </c>
    </row>
    <row r="1190" s="3" customFormat="true" ht="15.75" hidden="false" customHeight="false" outlineLevel="0" collapsed="false">
      <c r="A1190" s="3" t="n">
        <v>1583535977.54977</v>
      </c>
      <c r="B1190" s="3" t="s">
        <v>32</v>
      </c>
      <c r="C1190" s="3" t="n">
        <v>5.803</v>
      </c>
      <c r="D1190" s="3" t="s">
        <v>17</v>
      </c>
      <c r="E1190" s="3" t="n">
        <f aca="false">(A1190-$A$1170)/60</f>
        <v>40.0899105032285</v>
      </c>
    </row>
    <row r="1191" s="3" customFormat="true" ht="15.75" hidden="false" customHeight="false" outlineLevel="0" collapsed="false">
      <c r="A1191" s="3" t="n">
        <v>1583536097.79983</v>
      </c>
      <c r="B1191" s="3" t="s">
        <v>32</v>
      </c>
      <c r="C1191" s="3" t="n">
        <v>5.803</v>
      </c>
      <c r="D1191" s="3" t="s">
        <v>17</v>
      </c>
      <c r="E1191" s="3" t="n">
        <f aca="false">(A1191-$A$1170)/60</f>
        <v>42.0940781672796</v>
      </c>
    </row>
    <row r="1192" s="3" customFormat="true" ht="15.75" hidden="false" customHeight="false" outlineLevel="0" collapsed="false">
      <c r="A1192" s="3" t="n">
        <v>1583536218.60744</v>
      </c>
      <c r="B1192" s="3" t="s">
        <v>32</v>
      </c>
      <c r="C1192" s="3" t="n">
        <v>5.803</v>
      </c>
      <c r="D1192" s="3" t="s">
        <v>17</v>
      </c>
      <c r="E1192" s="3" t="n">
        <f aca="false">(A1192-$A$1170)/60</f>
        <v>44.1075383345286</v>
      </c>
    </row>
    <row r="1193" s="3" customFormat="true" ht="15.75" hidden="false" customHeight="false" outlineLevel="0" collapsed="false">
      <c r="A1193" s="3" t="n">
        <v>1583536338.85362</v>
      </c>
      <c r="B1193" s="3" t="s">
        <v>32</v>
      </c>
      <c r="C1193" s="3" t="n">
        <v>5.799</v>
      </c>
      <c r="D1193" s="3" t="s">
        <v>17</v>
      </c>
      <c r="E1193" s="3" t="n">
        <f aca="false">(A1193-$A$1170)/60</f>
        <v>46.1116413354874</v>
      </c>
    </row>
    <row r="1194" s="3" customFormat="true" ht="15.75" hidden="false" customHeight="false" outlineLevel="0" collapsed="false">
      <c r="A1194" s="3" t="n">
        <v>1583536459.17587</v>
      </c>
      <c r="B1194" s="3" t="s">
        <v>32</v>
      </c>
      <c r="C1194" s="3" t="n">
        <v>5.799</v>
      </c>
      <c r="D1194" s="3" t="s">
        <v>17</v>
      </c>
      <c r="E1194" s="3" t="n">
        <f aca="false">(A1194-$A$1170)/60</f>
        <v>48.1170121669769</v>
      </c>
    </row>
    <row r="1195" s="3" customFormat="true" ht="15.75" hidden="false" customHeight="false" outlineLevel="0" collapsed="false">
      <c r="A1195" s="3" t="n">
        <v>1583536579.41593</v>
      </c>
      <c r="B1195" s="3" t="s">
        <v>32</v>
      </c>
      <c r="C1195" s="3" t="n">
        <v>5.81</v>
      </c>
      <c r="D1195" s="3" t="s">
        <v>17</v>
      </c>
      <c r="E1195" s="3" t="n">
        <f aca="false">(A1195-$A$1170)/60</f>
        <v>50.1210131684939</v>
      </c>
    </row>
    <row r="1196" s="3" customFormat="true" ht="15.75" hidden="false" customHeight="false" outlineLevel="0" collapsed="false">
      <c r="A1196" s="3" t="n">
        <v>1583536699.93558</v>
      </c>
      <c r="B1196" s="3" t="s">
        <v>32</v>
      </c>
      <c r="C1196" s="3" t="n">
        <v>5.81</v>
      </c>
      <c r="D1196" s="3" t="s">
        <v>17</v>
      </c>
      <c r="E1196" s="3" t="n">
        <f aca="false">(A1196-$A$1170)/60</f>
        <v>52.1296740015348</v>
      </c>
    </row>
    <row r="1197" s="3" customFormat="true" ht="15.75" hidden="false" customHeight="false" outlineLevel="0" collapsed="false">
      <c r="A1197" s="3" t="n">
        <v>1583536820.19956</v>
      </c>
      <c r="B1197" s="3" t="s">
        <v>32</v>
      </c>
      <c r="C1197" s="3" t="n">
        <v>5.81</v>
      </c>
      <c r="D1197" s="3" t="s">
        <v>17</v>
      </c>
      <c r="E1197" s="3" t="n">
        <f aca="false">(A1197-$A$1170)/60</f>
        <v>54.1340736667315</v>
      </c>
    </row>
    <row r="1198" s="3" customFormat="true" ht="15.75" hidden="false" customHeight="false" outlineLevel="0" collapsed="false">
      <c r="A1198" s="3" t="n">
        <v>1583536940.45138</v>
      </c>
      <c r="B1198" s="3" t="s">
        <v>32</v>
      </c>
      <c r="C1198" s="3" t="n">
        <v>5.821</v>
      </c>
      <c r="D1198" s="3" t="s">
        <v>17</v>
      </c>
      <c r="E1198" s="3" t="n">
        <f aca="false">(A1198-$A$1170)/60</f>
        <v>56.1382706681887</v>
      </c>
    </row>
    <row r="1199" s="3" customFormat="true" ht="15.75" hidden="false" customHeight="false" outlineLevel="0" collapsed="false">
      <c r="A1199" s="3" t="n">
        <v>1583537060.69741</v>
      </c>
      <c r="B1199" s="3" t="s">
        <v>32</v>
      </c>
      <c r="C1199" s="3" t="n">
        <v>5.821</v>
      </c>
      <c r="D1199" s="3" t="s">
        <v>17</v>
      </c>
      <c r="E1199" s="3" t="n">
        <f aca="false">(A1199-$A$1170)/60</f>
        <v>58.1423711697261</v>
      </c>
    </row>
    <row r="1200" s="3" customFormat="true" ht="15.75" hidden="false" customHeight="false" outlineLevel="0" collapsed="false">
      <c r="A1200" s="3" t="n">
        <v>1583537180.96463</v>
      </c>
      <c r="B1200" s="3" t="s">
        <v>32</v>
      </c>
      <c r="C1200" s="3" t="n">
        <v>5.79</v>
      </c>
      <c r="D1200" s="3" t="s">
        <v>17</v>
      </c>
      <c r="E1200" s="3" t="n">
        <f aca="false">(A1200-$A$1170)/60</f>
        <v>60.1468248327573</v>
      </c>
    </row>
    <row r="1201" s="3" customFormat="true" ht="15.75" hidden="false" customHeight="false" outlineLevel="0" collapsed="false">
      <c r="A1201" s="3" t="n">
        <v>1583537301.29545</v>
      </c>
      <c r="B1201" s="3" t="s">
        <v>32</v>
      </c>
      <c r="C1201" s="3" t="n">
        <v>5.79</v>
      </c>
      <c r="D1201" s="3" t="s">
        <v>17</v>
      </c>
      <c r="E1201" s="3" t="n">
        <f aca="false">(A1201-$A$1170)/60</f>
        <v>62.1523385008176</v>
      </c>
    </row>
    <row r="1202" s="3" customFormat="true" ht="15.75" hidden="false" customHeight="false" outlineLevel="0" collapsed="false">
      <c r="A1202" s="3" t="n">
        <v>1583537421.57241</v>
      </c>
      <c r="B1202" s="3" t="s">
        <v>32</v>
      </c>
      <c r="C1202" s="3" t="n">
        <v>5.79</v>
      </c>
      <c r="D1202" s="3" t="s">
        <v>17</v>
      </c>
      <c r="E1202" s="3" t="n">
        <f aca="false">(A1202-$A$1170)/60</f>
        <v>64.1569545030594</v>
      </c>
    </row>
    <row r="1203" s="3" customFormat="true" ht="15.75" hidden="false" customHeight="false" outlineLevel="0" collapsed="false">
      <c r="A1203" s="3" t="n">
        <v>1583537541.79664</v>
      </c>
      <c r="B1203" s="3" t="s">
        <v>32</v>
      </c>
      <c r="C1203" s="3" t="n">
        <v>5.79</v>
      </c>
      <c r="D1203" s="3" t="s">
        <v>17</v>
      </c>
      <c r="E1203" s="3" t="n">
        <f aca="false">(A1203-$A$1170)/60</f>
        <v>66.1606916666031</v>
      </c>
    </row>
    <row r="1204" s="3" customFormat="true" ht="15.75" hidden="false" customHeight="false" outlineLevel="0" collapsed="false">
      <c r="A1204" s="3" t="n">
        <v>1583537662.05575</v>
      </c>
      <c r="B1204" s="3" t="s">
        <v>32</v>
      </c>
      <c r="C1204" s="3" t="n">
        <v>5.79</v>
      </c>
      <c r="D1204" s="3" t="s">
        <v>17</v>
      </c>
      <c r="E1204" s="3" t="n">
        <f aca="false">(A1204-$A$1170)/60</f>
        <v>68.1650101661682</v>
      </c>
    </row>
    <row r="1205" s="3" customFormat="true" ht="15.75" hidden="false" customHeight="false" outlineLevel="0" collapsed="false">
      <c r="A1205" s="3" t="n">
        <v>1583537782.35903</v>
      </c>
      <c r="B1205" s="3" t="s">
        <v>32</v>
      </c>
      <c r="C1205" s="3" t="n">
        <v>5.792</v>
      </c>
      <c r="D1205" s="3" t="s">
        <v>17</v>
      </c>
      <c r="E1205" s="3" t="n">
        <f aca="false">(A1205-$A$1170)/60</f>
        <v>70.1700648347537</v>
      </c>
    </row>
    <row r="1206" s="3" customFormat="true" ht="15.75" hidden="false" customHeight="false" outlineLevel="0" collapsed="false">
      <c r="A1206" s="3" t="n">
        <v>1583537902.62275</v>
      </c>
      <c r="B1206" s="3" t="s">
        <v>32</v>
      </c>
      <c r="C1206" s="3" t="n">
        <v>5.792</v>
      </c>
      <c r="D1206" s="3" t="s">
        <v>17</v>
      </c>
      <c r="E1206" s="3" t="n">
        <f aca="false">(A1206-$A$1170)/60</f>
        <v>72.1744601686796</v>
      </c>
    </row>
    <row r="1207" s="3" customFormat="true" ht="15.75" hidden="false" customHeight="false" outlineLevel="0" collapsed="false">
      <c r="A1207" s="3" t="n">
        <v>1583538022.908</v>
      </c>
      <c r="B1207" s="3" t="s">
        <v>32</v>
      </c>
      <c r="C1207" s="3" t="n">
        <v>5.792</v>
      </c>
      <c r="D1207" s="3" t="s">
        <v>17</v>
      </c>
      <c r="E1207" s="3" t="n">
        <f aca="false">(A1207-$A$1170)/60</f>
        <v>74.1792143344879</v>
      </c>
    </row>
    <row r="1208" s="3" customFormat="true" ht="15.75" hidden="false" customHeight="false" outlineLevel="0" collapsed="false">
      <c r="A1208" s="3" t="n">
        <v>1583538143.38666</v>
      </c>
      <c r="B1208" s="3" t="s">
        <v>32</v>
      </c>
      <c r="C1208" s="3" t="n">
        <v>5.802</v>
      </c>
      <c r="D1208" s="3" t="s">
        <v>17</v>
      </c>
      <c r="E1208" s="3" t="n">
        <f aca="false">(A1208-$A$1170)/60</f>
        <v>76.1871920029322</v>
      </c>
    </row>
    <row r="1209" s="3" customFormat="true" ht="15.75" hidden="false" customHeight="false" outlineLevel="0" collapsed="false">
      <c r="A1209" s="3" t="n">
        <v>1583538263.63262</v>
      </c>
      <c r="B1209" s="3" t="s">
        <v>32</v>
      </c>
      <c r="C1209" s="3" t="n">
        <v>5.802</v>
      </c>
      <c r="D1209" s="3" t="s">
        <v>17</v>
      </c>
      <c r="E1209" s="3" t="n">
        <f aca="false">(A1209-$A$1170)/60</f>
        <v>78.1912913362185</v>
      </c>
    </row>
    <row r="1210" s="3" customFormat="true" ht="15.75" hidden="false" customHeight="false" outlineLevel="0" collapsed="false">
      <c r="A1210" s="3" t="n">
        <v>1583538383.89944</v>
      </c>
      <c r="B1210" s="3" t="s">
        <v>32</v>
      </c>
      <c r="C1210" s="3" t="n">
        <v>5.819</v>
      </c>
      <c r="D1210" s="3" t="s">
        <v>17</v>
      </c>
      <c r="E1210" s="3" t="n">
        <f aca="false">(A1210-$A$1170)/60</f>
        <v>80.1957383354505</v>
      </c>
    </row>
    <row r="1211" s="3" customFormat="true" ht="15.75" hidden="false" customHeight="false" outlineLevel="0" collapsed="false">
      <c r="A1211" s="3" t="n">
        <v>1583538504.19651</v>
      </c>
      <c r="B1211" s="3" t="s">
        <v>32</v>
      </c>
      <c r="C1211" s="3" t="n">
        <v>5.819</v>
      </c>
      <c r="D1211" s="3" t="s">
        <v>17</v>
      </c>
      <c r="E1211" s="3" t="n">
        <f aca="false">(A1211-$A$1170)/60</f>
        <v>82.2006895025571</v>
      </c>
    </row>
    <row r="1212" s="3" customFormat="true" ht="15.75" hidden="false" customHeight="false" outlineLevel="0" collapsed="false">
      <c r="A1212" s="3" t="n">
        <v>1583538624.45218</v>
      </c>
      <c r="B1212" s="3" t="s">
        <v>32</v>
      </c>
      <c r="C1212" s="3" t="n">
        <v>5.819</v>
      </c>
      <c r="D1212" s="3" t="s">
        <v>17</v>
      </c>
      <c r="E1212" s="3" t="n">
        <f aca="false">(A1212-$A$1170)/60</f>
        <v>84.2049506664276</v>
      </c>
    </row>
    <row r="1213" s="3" customFormat="true" ht="15.75" hidden="false" customHeight="false" outlineLevel="0" collapsed="false">
      <c r="A1213" s="3" t="n">
        <v>1583538744.60829</v>
      </c>
      <c r="B1213" s="3" t="s">
        <v>32</v>
      </c>
      <c r="C1213" s="3" t="n">
        <v>5.788</v>
      </c>
      <c r="D1213" s="3" t="s">
        <v>17</v>
      </c>
      <c r="E1213" s="3" t="n">
        <f aca="false">(A1213-$A$1170)/60</f>
        <v>86.2075525005659</v>
      </c>
    </row>
    <row r="1214" s="3" customFormat="true" ht="15.75" hidden="false" customHeight="false" outlineLevel="0" collapsed="false">
      <c r="A1214" s="3" t="n">
        <v>1583538864.84666</v>
      </c>
      <c r="B1214" s="3" t="s">
        <v>32</v>
      </c>
      <c r="C1214" s="3" t="n">
        <v>5.788</v>
      </c>
      <c r="D1214" s="3" t="s">
        <v>17</v>
      </c>
      <c r="E1214" s="3" t="n">
        <f aca="false">(A1214-$A$1170)/60</f>
        <v>88.2115253329277</v>
      </c>
    </row>
    <row r="1215" s="3" customFormat="true" ht="15.75" hidden="false" customHeight="false" outlineLevel="0" collapsed="false">
      <c r="A1215" s="3" t="n">
        <v>1583538985.1168</v>
      </c>
      <c r="B1215" s="3" t="s">
        <v>32</v>
      </c>
      <c r="C1215" s="3" t="n">
        <v>5.782</v>
      </c>
      <c r="D1215" s="3" t="s">
        <v>17</v>
      </c>
      <c r="E1215" s="3" t="n">
        <f aca="false">(A1215-$A$1170)/60</f>
        <v>90.2160276691119</v>
      </c>
    </row>
    <row r="1216" s="3" customFormat="true" ht="15.75" hidden="false" customHeight="false" outlineLevel="0" collapsed="false">
      <c r="A1216" s="3" t="n">
        <v>1583539105.35461</v>
      </c>
      <c r="B1216" s="3" t="s">
        <v>32</v>
      </c>
      <c r="C1216" s="3" t="n">
        <v>5.782</v>
      </c>
      <c r="D1216" s="3" t="s">
        <v>17</v>
      </c>
      <c r="E1216" s="3" t="n">
        <f aca="false">(A1216-$A$1170)/60</f>
        <v>92.2199911673864</v>
      </c>
      <c r="F1216" s="3" t="n">
        <f aca="false">E1216/60</f>
        <v>1.53699985278977</v>
      </c>
    </row>
    <row r="1217" s="17" customFormat="true" ht="15.75" hidden="false" customHeight="false" outlineLevel="0" collapsed="false">
      <c r="A1217" s="17" t="n">
        <v>1583510598.79013</v>
      </c>
      <c r="B1217" s="17" t="s">
        <v>33</v>
      </c>
      <c r="C1217" s="17" t="n">
        <v>5.421</v>
      </c>
      <c r="D1217" s="17" t="s">
        <v>26</v>
      </c>
      <c r="E1217" s="17" t="n">
        <f aca="false">(A1217-$A$1217)/60</f>
        <v>0</v>
      </c>
    </row>
    <row r="1218" s="17" customFormat="true" ht="15.75" hidden="false" customHeight="false" outlineLevel="0" collapsed="false">
      <c r="A1218" s="17" t="n">
        <v>1583510719.01013</v>
      </c>
      <c r="B1218" s="17" t="s">
        <v>33</v>
      </c>
      <c r="C1218" s="17" t="n">
        <v>5.925</v>
      </c>
      <c r="D1218" s="17" t="s">
        <v>26</v>
      </c>
      <c r="E1218" s="17" t="n">
        <f aca="false">(A1218-$A$1217)/60</f>
        <v>2.0036666671435</v>
      </c>
    </row>
    <row r="1219" s="17" customFormat="true" ht="15.75" hidden="false" customHeight="false" outlineLevel="0" collapsed="false">
      <c r="A1219" s="17" t="n">
        <v>1583510839.27361</v>
      </c>
      <c r="B1219" s="17" t="s">
        <v>33</v>
      </c>
      <c r="C1219" s="17" t="n">
        <v>5.925</v>
      </c>
      <c r="D1219" s="17" t="s">
        <v>26</v>
      </c>
      <c r="E1219" s="17" t="n">
        <f aca="false">(A1219-$A$1217)/60</f>
        <v>4.00805800358454</v>
      </c>
    </row>
    <row r="1220" s="17" customFormat="true" ht="15.75" hidden="false" customHeight="false" outlineLevel="0" collapsed="false">
      <c r="A1220" s="17" t="n">
        <v>1583510959.55658</v>
      </c>
      <c r="B1220" s="17" t="s">
        <v>33</v>
      </c>
      <c r="C1220" s="17" t="n">
        <v>5.911</v>
      </c>
      <c r="D1220" s="17" t="s">
        <v>26</v>
      </c>
      <c r="E1220" s="17" t="n">
        <f aca="false">(A1220-$A$1217)/60</f>
        <v>6.01277416944504</v>
      </c>
    </row>
    <row r="1221" s="17" customFormat="true" ht="15.75" hidden="false" customHeight="false" outlineLevel="0" collapsed="false">
      <c r="A1221" s="17" t="n">
        <v>1583511079.79537</v>
      </c>
      <c r="B1221" s="17" t="s">
        <v>33</v>
      </c>
      <c r="C1221" s="17" t="n">
        <v>5.911</v>
      </c>
      <c r="D1221" s="17" t="s">
        <v>26</v>
      </c>
      <c r="E1221" s="17" t="n">
        <f aca="false">(A1221-$A$1217)/60</f>
        <v>8.01675400336583</v>
      </c>
    </row>
    <row r="1222" s="17" customFormat="true" ht="15.75" hidden="false" customHeight="false" outlineLevel="0" collapsed="false">
      <c r="A1222" s="17" t="n">
        <v>1583511199.97665</v>
      </c>
      <c r="B1222" s="17" t="s">
        <v>33</v>
      </c>
      <c r="C1222" s="17" t="n">
        <v>5.888</v>
      </c>
      <c r="D1222" s="17" t="s">
        <v>26</v>
      </c>
      <c r="E1222" s="17" t="n">
        <f aca="false">(A1222-$A$1217)/60</f>
        <v>10.019775334994</v>
      </c>
    </row>
    <row r="1223" s="17" customFormat="true" ht="15.75" hidden="false" customHeight="false" outlineLevel="0" collapsed="false">
      <c r="A1223" s="17" t="n">
        <v>1583511320.60338</v>
      </c>
      <c r="B1223" s="17" t="s">
        <v>33</v>
      </c>
      <c r="C1223" s="17" t="n">
        <v>5.888</v>
      </c>
      <c r="D1223" s="17" t="s">
        <v>26</v>
      </c>
      <c r="E1223" s="17" t="n">
        <f aca="false">(A1223-$A$1217)/60</f>
        <v>12.0302208344142</v>
      </c>
    </row>
    <row r="1224" s="17" customFormat="true" ht="15.75" hidden="false" customHeight="false" outlineLevel="0" collapsed="false">
      <c r="A1224" s="17" t="n">
        <v>1583511440.89044</v>
      </c>
      <c r="B1224" s="17" t="s">
        <v>33</v>
      </c>
      <c r="C1224" s="17" t="n">
        <v>5.888</v>
      </c>
      <c r="D1224" s="17" t="s">
        <v>26</v>
      </c>
      <c r="E1224" s="17" t="n">
        <f aca="false">(A1224-$A$1217)/60</f>
        <v>14.0350051681201</v>
      </c>
    </row>
    <row r="1225" s="17" customFormat="true" ht="15.75" hidden="false" customHeight="false" outlineLevel="0" collapsed="false">
      <c r="A1225" s="17" t="n">
        <v>1583511561.13837</v>
      </c>
      <c r="B1225" s="17" t="s">
        <v>33</v>
      </c>
      <c r="C1225" s="17" t="n">
        <v>5.872</v>
      </c>
      <c r="D1225" s="17" t="s">
        <v>26</v>
      </c>
      <c r="E1225" s="17" t="n">
        <f aca="false">(A1225-$A$1217)/60</f>
        <v>16.0391373356183</v>
      </c>
    </row>
    <row r="1226" s="17" customFormat="true" ht="15.75" hidden="false" customHeight="false" outlineLevel="0" collapsed="false">
      <c r="A1226" s="17" t="n">
        <v>1583511681.32852</v>
      </c>
      <c r="B1226" s="17" t="s">
        <v>33</v>
      </c>
      <c r="C1226" s="17" t="n">
        <v>5.872</v>
      </c>
      <c r="D1226" s="17" t="s">
        <v>26</v>
      </c>
      <c r="E1226" s="17" t="n">
        <f aca="false">(A1226-$A$1217)/60</f>
        <v>18.0423065026601</v>
      </c>
    </row>
    <row r="1227" s="17" customFormat="true" ht="15.75" hidden="false" customHeight="false" outlineLevel="0" collapsed="false">
      <c r="A1227" s="17" t="n">
        <v>1583511801.54531</v>
      </c>
      <c r="B1227" s="17" t="s">
        <v>33</v>
      </c>
      <c r="C1227" s="17" t="n">
        <v>5.873</v>
      </c>
      <c r="D1227" s="17" t="s">
        <v>26</v>
      </c>
      <c r="E1227" s="17" t="n">
        <f aca="false">(A1227-$A$1217)/60</f>
        <v>20.0459196686745</v>
      </c>
    </row>
    <row r="1228" s="17" customFormat="true" ht="15.75" hidden="false" customHeight="false" outlineLevel="0" collapsed="false">
      <c r="A1228" s="17" t="n">
        <v>1583511921.77119</v>
      </c>
      <c r="B1228" s="17" t="s">
        <v>33</v>
      </c>
      <c r="C1228" s="17" t="n">
        <v>5.873</v>
      </c>
      <c r="D1228" s="17" t="s">
        <v>26</v>
      </c>
      <c r="E1228" s="17" t="n">
        <f aca="false">(A1228-$A$1217)/60</f>
        <v>22.0496843338013</v>
      </c>
    </row>
    <row r="1229" s="17" customFormat="true" ht="15.75" hidden="false" customHeight="false" outlineLevel="0" collapsed="false">
      <c r="A1229" s="17" t="n">
        <v>1583512042.00717</v>
      </c>
      <c r="B1229" s="17" t="s">
        <v>33</v>
      </c>
      <c r="C1229" s="17" t="n">
        <v>5.873</v>
      </c>
      <c r="D1229" s="17" t="s">
        <v>26</v>
      </c>
      <c r="E1229" s="17" t="n">
        <f aca="false">(A1229-$A$1217)/60</f>
        <v>24.0536173343658</v>
      </c>
    </row>
    <row r="1230" s="17" customFormat="true" ht="15.75" hidden="false" customHeight="false" outlineLevel="0" collapsed="false">
      <c r="A1230" s="17" t="n">
        <v>1583512162.28916</v>
      </c>
      <c r="B1230" s="17" t="s">
        <v>33</v>
      </c>
      <c r="C1230" s="17" t="n">
        <v>5.863</v>
      </c>
      <c r="D1230" s="17" t="s">
        <v>26</v>
      </c>
      <c r="E1230" s="17" t="n">
        <f aca="false">(A1230-$A$1217)/60</f>
        <v>26.0583171685537</v>
      </c>
    </row>
    <row r="1231" s="17" customFormat="true" ht="15.75" hidden="false" customHeight="false" outlineLevel="0" collapsed="false">
      <c r="A1231" s="17" t="n">
        <v>1583512282.54775</v>
      </c>
      <c r="B1231" s="17" t="s">
        <v>33</v>
      </c>
      <c r="C1231" s="17" t="n">
        <v>5.863</v>
      </c>
      <c r="D1231" s="17" t="s">
        <v>26</v>
      </c>
      <c r="E1231" s="17" t="n">
        <f aca="false">(A1231-$A$1217)/60</f>
        <v>28.0626270016034</v>
      </c>
    </row>
    <row r="1232" s="17" customFormat="true" ht="15.75" hidden="false" customHeight="false" outlineLevel="0" collapsed="false">
      <c r="A1232" s="17" t="n">
        <v>1583512402.74271</v>
      </c>
      <c r="B1232" s="17" t="s">
        <v>33</v>
      </c>
      <c r="C1232" s="17" t="n">
        <v>5.858</v>
      </c>
      <c r="D1232" s="17" t="s">
        <v>26</v>
      </c>
      <c r="E1232" s="17" t="n">
        <f aca="false">(A1232-$A$1217)/60</f>
        <v>30.0658763368924</v>
      </c>
    </row>
    <row r="1233" s="17" customFormat="true" ht="15.75" hidden="false" customHeight="false" outlineLevel="0" collapsed="false">
      <c r="A1233" s="17" t="n">
        <v>1583512523.02716</v>
      </c>
      <c r="B1233" s="17" t="s">
        <v>33</v>
      </c>
      <c r="C1233" s="17" t="n">
        <v>5.858</v>
      </c>
      <c r="D1233" s="17" t="s">
        <v>26</v>
      </c>
      <c r="E1233" s="17" t="n">
        <f aca="false">(A1233-$A$1217)/60</f>
        <v>32.0706171671549</v>
      </c>
    </row>
    <row r="1234" s="17" customFormat="true" ht="15.75" hidden="false" customHeight="false" outlineLevel="0" collapsed="false">
      <c r="A1234" s="17" t="n">
        <v>1583512643.27766</v>
      </c>
      <c r="B1234" s="17" t="s">
        <v>33</v>
      </c>
      <c r="C1234" s="17" t="n">
        <v>5.858</v>
      </c>
      <c r="D1234" s="17" t="s">
        <v>26</v>
      </c>
      <c r="E1234" s="17" t="n">
        <f aca="false">(A1234-$A$1217)/60</f>
        <v>34.074792166551</v>
      </c>
    </row>
    <row r="1235" s="17" customFormat="true" ht="15.75" hidden="false" customHeight="false" outlineLevel="0" collapsed="false">
      <c r="A1235" s="17" t="n">
        <v>1583512763.6105</v>
      </c>
      <c r="B1235" s="17" t="s">
        <v>33</v>
      </c>
      <c r="C1235" s="17" t="n">
        <v>5.853</v>
      </c>
      <c r="D1235" s="17" t="s">
        <v>26</v>
      </c>
      <c r="E1235" s="17" t="n">
        <f aca="false">(A1235-$A$1217)/60</f>
        <v>36.0803395032883</v>
      </c>
    </row>
    <row r="1236" s="17" customFormat="true" ht="15.75" hidden="false" customHeight="false" outlineLevel="0" collapsed="false">
      <c r="A1236" s="17" t="n">
        <v>1583512883.90371</v>
      </c>
      <c r="B1236" s="17" t="s">
        <v>33</v>
      </c>
      <c r="C1236" s="17" t="n">
        <v>5.853</v>
      </c>
      <c r="D1236" s="17" t="s">
        <v>26</v>
      </c>
      <c r="E1236" s="17" t="n">
        <f aca="false">(A1236-$A$1217)/60</f>
        <v>38.0852263331413</v>
      </c>
    </row>
    <row r="1237" s="17" customFormat="true" ht="15.75" hidden="false" customHeight="false" outlineLevel="0" collapsed="false">
      <c r="A1237" s="17" t="n">
        <v>1583513004.17835</v>
      </c>
      <c r="B1237" s="17" t="s">
        <v>33</v>
      </c>
      <c r="C1237" s="17" t="n">
        <v>5.851</v>
      </c>
      <c r="D1237" s="17" t="s">
        <v>26</v>
      </c>
      <c r="E1237" s="17" t="n">
        <f aca="false">(A1237-$A$1217)/60</f>
        <v>40.0898036678632</v>
      </c>
    </row>
    <row r="1238" s="17" customFormat="true" ht="15.75" hidden="false" customHeight="false" outlineLevel="0" collapsed="false">
      <c r="A1238" s="17" t="n">
        <v>1583513124.47924</v>
      </c>
      <c r="B1238" s="17" t="s">
        <v>33</v>
      </c>
      <c r="C1238" s="17" t="n">
        <v>5.851</v>
      </c>
      <c r="D1238" s="17" t="s">
        <v>26</v>
      </c>
      <c r="E1238" s="17" t="n">
        <f aca="false">(A1238-$A$1217)/60</f>
        <v>42.0948185006777</v>
      </c>
    </row>
    <row r="1239" s="17" customFormat="true" ht="15.75" hidden="false" customHeight="false" outlineLevel="0" collapsed="false">
      <c r="A1239" s="17" t="n">
        <v>1583513244.63672</v>
      </c>
      <c r="B1239" s="17" t="s">
        <v>33</v>
      </c>
      <c r="C1239" s="17" t="n">
        <v>5.851</v>
      </c>
      <c r="D1239" s="17" t="s">
        <v>26</v>
      </c>
      <c r="E1239" s="17" t="n">
        <f aca="false">(A1239-$A$1217)/60</f>
        <v>44.0974431673686</v>
      </c>
    </row>
    <row r="1240" s="17" customFormat="true" ht="15.75" hidden="false" customHeight="false" outlineLevel="0" collapsed="false">
      <c r="A1240" s="17" t="n">
        <v>1583513364.94402</v>
      </c>
      <c r="B1240" s="17" t="s">
        <v>33</v>
      </c>
      <c r="C1240" s="17" t="n">
        <v>5.854</v>
      </c>
      <c r="D1240" s="17" t="s">
        <v>26</v>
      </c>
      <c r="E1240" s="17" t="n">
        <f aca="false">(A1240-$A$1217)/60</f>
        <v>46.1025648355484</v>
      </c>
    </row>
    <row r="1241" s="17" customFormat="true" ht="15.75" hidden="false" customHeight="false" outlineLevel="0" collapsed="false">
      <c r="A1241" s="17" t="n">
        <v>1583513485.23463</v>
      </c>
      <c r="B1241" s="17" t="s">
        <v>33</v>
      </c>
      <c r="C1241" s="17" t="n">
        <v>5.854</v>
      </c>
      <c r="D1241" s="17" t="s">
        <v>26</v>
      </c>
      <c r="E1241" s="17" t="n">
        <f aca="false">(A1241-$A$1217)/60</f>
        <v>48.1074083367984</v>
      </c>
    </row>
    <row r="1242" s="17" customFormat="true" ht="15.75" hidden="false" customHeight="false" outlineLevel="0" collapsed="false">
      <c r="A1242" s="17" t="n">
        <v>1583513605.55532</v>
      </c>
      <c r="B1242" s="17" t="s">
        <v>33</v>
      </c>
      <c r="C1242" s="17" t="n">
        <v>5.854</v>
      </c>
      <c r="D1242" s="17" t="s">
        <v>26</v>
      </c>
      <c r="E1242" s="17" t="n">
        <f aca="false">(A1242-$A$1217)/60</f>
        <v>50.1127531687419</v>
      </c>
    </row>
    <row r="1243" s="17" customFormat="true" ht="15.75" hidden="false" customHeight="false" outlineLevel="0" collapsed="false">
      <c r="A1243" s="17" t="n">
        <v>1583513725.75372</v>
      </c>
      <c r="B1243" s="17" t="s">
        <v>33</v>
      </c>
      <c r="C1243" s="17" t="n">
        <v>5.854</v>
      </c>
      <c r="D1243" s="17" t="s">
        <v>26</v>
      </c>
      <c r="E1243" s="17" t="n">
        <f aca="false">(A1243-$A$1217)/60</f>
        <v>52.1160598357518</v>
      </c>
    </row>
    <row r="1244" s="17" customFormat="true" ht="15.75" hidden="false" customHeight="false" outlineLevel="0" collapsed="false">
      <c r="A1244" s="17" t="n">
        <v>1583513845.95574</v>
      </c>
      <c r="B1244" s="17" t="s">
        <v>33</v>
      </c>
      <c r="C1244" s="17" t="n">
        <v>5.854</v>
      </c>
      <c r="D1244" s="17" t="s">
        <v>26</v>
      </c>
      <c r="E1244" s="17" t="n">
        <f aca="false">(A1244-$A$1217)/60</f>
        <v>54.1194268345833</v>
      </c>
    </row>
    <row r="1245" s="17" customFormat="true" ht="15.75" hidden="false" customHeight="false" outlineLevel="0" collapsed="false">
      <c r="A1245" s="17" t="n">
        <v>1583513966.1931</v>
      </c>
      <c r="B1245" s="17" t="s">
        <v>33</v>
      </c>
      <c r="C1245" s="17" t="n">
        <v>5.854</v>
      </c>
      <c r="D1245" s="17" t="s">
        <v>26</v>
      </c>
      <c r="E1245" s="17" t="n">
        <f aca="false">(A1245-$A$1217)/60</f>
        <v>56.1233828345935</v>
      </c>
    </row>
    <row r="1246" s="17" customFormat="true" ht="15.75" hidden="false" customHeight="false" outlineLevel="0" collapsed="false">
      <c r="A1246" s="17" t="n">
        <v>1583514086.45643</v>
      </c>
      <c r="B1246" s="17" t="s">
        <v>33</v>
      </c>
      <c r="C1246" s="17" t="n">
        <v>5.854</v>
      </c>
      <c r="D1246" s="17" t="s">
        <v>26</v>
      </c>
      <c r="E1246" s="17" t="n">
        <f aca="false">(A1246-$A$1217)/60</f>
        <v>58.1277716676394</v>
      </c>
    </row>
    <row r="1247" s="17" customFormat="true" ht="15.75" hidden="false" customHeight="false" outlineLevel="0" collapsed="false">
      <c r="A1247" s="17" t="n">
        <v>1583514206.71936</v>
      </c>
      <c r="B1247" s="17" t="s">
        <v>33</v>
      </c>
      <c r="C1247" s="17" t="n">
        <v>5.854</v>
      </c>
      <c r="D1247" s="17" t="s">
        <v>26</v>
      </c>
      <c r="E1247" s="17" t="n">
        <f aca="false">(A1247-$A$1217)/60</f>
        <v>60.1321538368861</v>
      </c>
    </row>
    <row r="1248" s="17" customFormat="true" ht="15.75" hidden="false" customHeight="false" outlineLevel="0" collapsed="false">
      <c r="A1248" s="17" t="n">
        <v>1583514327.15532</v>
      </c>
      <c r="B1248" s="17" t="s">
        <v>33</v>
      </c>
      <c r="C1248" s="17" t="n">
        <v>5.854</v>
      </c>
      <c r="D1248" s="17" t="s">
        <v>26</v>
      </c>
      <c r="E1248" s="17" t="n">
        <f aca="false">(A1248-$A$1217)/60</f>
        <v>62.1394198338191</v>
      </c>
    </row>
    <row r="1249" s="17" customFormat="true" ht="15.75" hidden="false" customHeight="false" outlineLevel="0" collapsed="false">
      <c r="A1249" s="17" t="n">
        <v>1583514447.45048</v>
      </c>
      <c r="B1249" s="17" t="s">
        <v>33</v>
      </c>
      <c r="C1249" s="17" t="n">
        <v>5.854</v>
      </c>
      <c r="D1249" s="17" t="s">
        <v>26</v>
      </c>
      <c r="E1249" s="17" t="n">
        <f aca="false">(A1249-$A$1217)/60</f>
        <v>64.1443391680718</v>
      </c>
    </row>
    <row r="1250" s="17" customFormat="true" ht="15.75" hidden="false" customHeight="false" outlineLevel="0" collapsed="false">
      <c r="A1250" s="17" t="n">
        <v>1583514567.84652</v>
      </c>
      <c r="B1250" s="17" t="s">
        <v>33</v>
      </c>
      <c r="C1250" s="17" t="n">
        <v>5.854</v>
      </c>
      <c r="D1250" s="17" t="s">
        <v>26</v>
      </c>
      <c r="E1250" s="17" t="n">
        <f aca="false">(A1250-$A$1217)/60</f>
        <v>66.1509398341179</v>
      </c>
    </row>
    <row r="1251" s="17" customFormat="true" ht="15.75" hidden="false" customHeight="false" outlineLevel="0" collapsed="false">
      <c r="A1251" s="17" t="n">
        <v>1583514688.04063</v>
      </c>
      <c r="B1251" s="17" t="s">
        <v>33</v>
      </c>
      <c r="C1251" s="17" t="n">
        <v>5.854</v>
      </c>
      <c r="D1251" s="17" t="s">
        <v>26</v>
      </c>
      <c r="E1251" s="17" t="n">
        <f aca="false">(A1251-$A$1217)/60</f>
        <v>68.1541750033697</v>
      </c>
    </row>
    <row r="1252" s="17" customFormat="true" ht="15.75" hidden="false" customHeight="false" outlineLevel="0" collapsed="false">
      <c r="A1252" s="17" t="n">
        <v>1583514808.28628</v>
      </c>
      <c r="B1252" s="17" t="s">
        <v>33</v>
      </c>
      <c r="C1252" s="17" t="n">
        <v>5.854</v>
      </c>
      <c r="D1252" s="17" t="s">
        <v>26</v>
      </c>
      <c r="E1252" s="17" t="n">
        <f aca="false">(A1252-$A$1217)/60</f>
        <v>70.1582691669464</v>
      </c>
    </row>
    <row r="1253" s="17" customFormat="true" ht="15.75" hidden="false" customHeight="false" outlineLevel="0" collapsed="false">
      <c r="A1253" s="17" t="n">
        <v>1583514928.55856</v>
      </c>
      <c r="B1253" s="17" t="s">
        <v>33</v>
      </c>
      <c r="C1253" s="17" t="n">
        <v>5.854</v>
      </c>
      <c r="D1253" s="17" t="s">
        <v>26</v>
      </c>
      <c r="E1253" s="17" t="n">
        <f aca="false">(A1253-$A$1217)/60</f>
        <v>72.1628071665764</v>
      </c>
    </row>
    <row r="1254" s="17" customFormat="true" ht="15.75" hidden="false" customHeight="false" outlineLevel="0" collapsed="false">
      <c r="A1254" s="17" t="n">
        <v>1583515048.82069</v>
      </c>
      <c r="B1254" s="17" t="s">
        <v>33</v>
      </c>
      <c r="C1254" s="17" t="n">
        <v>5.854</v>
      </c>
      <c r="D1254" s="17" t="s">
        <v>26</v>
      </c>
      <c r="E1254" s="17" t="n">
        <f aca="false">(A1254-$A$1217)/60</f>
        <v>74.1671760002772</v>
      </c>
    </row>
    <row r="1255" s="17" customFormat="true" ht="15.75" hidden="false" customHeight="false" outlineLevel="0" collapsed="false">
      <c r="A1255" s="17" t="n">
        <v>1583515169.07401</v>
      </c>
      <c r="B1255" s="17" t="s">
        <v>33</v>
      </c>
      <c r="C1255" s="17" t="n">
        <v>5.854</v>
      </c>
      <c r="D1255" s="17" t="s">
        <v>26</v>
      </c>
      <c r="E1255" s="17" t="n">
        <f aca="false">(A1255-$A$1217)/60</f>
        <v>76.1713979999224</v>
      </c>
    </row>
    <row r="1256" s="17" customFormat="true" ht="15.75" hidden="false" customHeight="false" outlineLevel="0" collapsed="false">
      <c r="A1256" s="17" t="n">
        <v>1583515289.33909</v>
      </c>
      <c r="B1256" s="17" t="s">
        <v>33</v>
      </c>
      <c r="C1256" s="17" t="n">
        <v>5.854</v>
      </c>
      <c r="D1256" s="17" t="s">
        <v>26</v>
      </c>
      <c r="E1256" s="17" t="n">
        <f aca="false">(A1256-$A$1217)/60</f>
        <v>78.1758160034815</v>
      </c>
    </row>
    <row r="1257" s="17" customFormat="true" ht="15.75" hidden="false" customHeight="false" outlineLevel="0" collapsed="false">
      <c r="A1257" s="17" t="n">
        <v>1583515409.59888</v>
      </c>
      <c r="B1257" s="17" t="s">
        <v>33</v>
      </c>
      <c r="C1257" s="17" t="n">
        <v>5.854</v>
      </c>
      <c r="D1257" s="17" t="s">
        <v>26</v>
      </c>
      <c r="E1257" s="17" t="n">
        <f aca="false">(A1257-$A$1217)/60</f>
        <v>80.1801458358765</v>
      </c>
    </row>
    <row r="1258" s="17" customFormat="true" ht="15.75" hidden="false" customHeight="false" outlineLevel="0" collapsed="false">
      <c r="A1258" s="17" t="n">
        <v>1583515529.82976</v>
      </c>
      <c r="B1258" s="17" t="s">
        <v>33</v>
      </c>
      <c r="C1258" s="17" t="n">
        <v>5.854</v>
      </c>
      <c r="D1258" s="17" t="s">
        <v>26</v>
      </c>
      <c r="E1258" s="17" t="n">
        <f aca="false">(A1258-$A$1217)/60</f>
        <v>82.1839938362439</v>
      </c>
    </row>
    <row r="1259" s="17" customFormat="true" ht="15.75" hidden="false" customHeight="false" outlineLevel="0" collapsed="false">
      <c r="A1259" s="17" t="n">
        <v>1583515650.12832</v>
      </c>
      <c r="B1259" s="17" t="s">
        <v>33</v>
      </c>
      <c r="C1259" s="17" t="n">
        <v>5.854</v>
      </c>
      <c r="D1259" s="17" t="s">
        <v>26</v>
      </c>
      <c r="E1259" s="17" t="n">
        <f aca="false">(A1259-$A$1217)/60</f>
        <v>84.1889698346456</v>
      </c>
    </row>
    <row r="1260" s="17" customFormat="true" ht="15.75" hidden="false" customHeight="false" outlineLevel="0" collapsed="false">
      <c r="A1260" s="17" t="n">
        <v>1583515770.3878</v>
      </c>
      <c r="B1260" s="17" t="s">
        <v>33</v>
      </c>
      <c r="C1260" s="17" t="n">
        <v>5.854</v>
      </c>
      <c r="D1260" s="17" t="s">
        <v>26</v>
      </c>
      <c r="E1260" s="17" t="n">
        <f aca="false">(A1260-$A$1217)/60</f>
        <v>86.1932945013046</v>
      </c>
    </row>
    <row r="1261" s="17" customFormat="true" ht="15.75" hidden="false" customHeight="false" outlineLevel="0" collapsed="false">
      <c r="A1261" s="17" t="n">
        <v>1583515890.84613</v>
      </c>
      <c r="B1261" s="17" t="s">
        <v>33</v>
      </c>
      <c r="C1261" s="17" t="n">
        <v>5.854</v>
      </c>
      <c r="D1261" s="17" t="s">
        <v>26</v>
      </c>
      <c r="E1261" s="17" t="n">
        <f aca="false">(A1261-$A$1217)/60</f>
        <v>88.200933333238</v>
      </c>
    </row>
    <row r="1262" s="17" customFormat="true" ht="15.75" hidden="false" customHeight="false" outlineLevel="0" collapsed="false">
      <c r="A1262" s="17" t="n">
        <v>1583516011.11018</v>
      </c>
      <c r="B1262" s="17" t="s">
        <v>33</v>
      </c>
      <c r="C1262" s="17" t="n">
        <v>5.854</v>
      </c>
      <c r="D1262" s="17" t="s">
        <v>26</v>
      </c>
      <c r="E1262" s="17" t="n">
        <f aca="false">(A1262-$A$1217)/60</f>
        <v>90.2053341666857</v>
      </c>
    </row>
    <row r="1263" s="17" customFormat="true" ht="15.75" hidden="false" customHeight="false" outlineLevel="0" collapsed="false">
      <c r="A1263" s="17" t="n">
        <v>1583516131.38645</v>
      </c>
      <c r="B1263" s="17" t="s">
        <v>33</v>
      </c>
      <c r="C1263" s="17" t="n">
        <v>5.854</v>
      </c>
      <c r="D1263" s="17" t="s">
        <v>26</v>
      </c>
      <c r="E1263" s="17" t="n">
        <f aca="false">(A1263-$A$1217)/60</f>
        <v>92.2099386692047</v>
      </c>
    </row>
    <row r="1264" s="17" customFormat="true" ht="15.75" hidden="false" customHeight="false" outlineLevel="0" collapsed="false">
      <c r="A1264" s="17" t="n">
        <v>1583516251.62291</v>
      </c>
      <c r="B1264" s="17" t="s">
        <v>33</v>
      </c>
      <c r="C1264" s="17" t="n">
        <v>5.854</v>
      </c>
      <c r="D1264" s="17" t="s">
        <v>26</v>
      </c>
      <c r="E1264" s="17" t="n">
        <f aca="false">(A1264-$A$1217)/60</f>
        <v>94.2138796687126</v>
      </c>
    </row>
    <row r="1265" s="17" customFormat="true" ht="15.75" hidden="false" customHeight="false" outlineLevel="0" collapsed="false">
      <c r="A1265" s="17" t="n">
        <v>1583516371.91657</v>
      </c>
      <c r="B1265" s="17" t="s">
        <v>33</v>
      </c>
      <c r="C1265" s="17" t="n">
        <v>5.854</v>
      </c>
      <c r="D1265" s="17" t="s">
        <v>26</v>
      </c>
      <c r="E1265" s="17" t="n">
        <f aca="false">(A1265-$A$1217)/60</f>
        <v>96.2187740008036</v>
      </c>
    </row>
    <row r="1266" s="17" customFormat="true" ht="15.75" hidden="false" customHeight="false" outlineLevel="0" collapsed="false">
      <c r="A1266" s="17" t="n">
        <v>1583516492.22046</v>
      </c>
      <c r="B1266" s="17" t="s">
        <v>33</v>
      </c>
      <c r="C1266" s="17" t="n">
        <v>5.854</v>
      </c>
      <c r="D1266" s="17" t="s">
        <v>26</v>
      </c>
      <c r="E1266" s="17" t="n">
        <f aca="false">(A1266-$A$1217)/60</f>
        <v>98.2238388339679</v>
      </c>
    </row>
    <row r="1267" s="17" customFormat="true" ht="15.75" hidden="false" customHeight="false" outlineLevel="0" collapsed="false">
      <c r="A1267" s="17" t="n">
        <v>1583516612.51996</v>
      </c>
      <c r="B1267" s="17" t="s">
        <v>33</v>
      </c>
      <c r="C1267" s="17" t="n">
        <v>5.854</v>
      </c>
      <c r="D1267" s="17" t="s">
        <v>26</v>
      </c>
      <c r="E1267" s="17" t="n">
        <f aca="false">(A1267-$A$1217)/60</f>
        <v>100.228830500444</v>
      </c>
    </row>
    <row r="1268" s="17" customFormat="true" ht="15.75" hidden="false" customHeight="false" outlineLevel="0" collapsed="false">
      <c r="A1268" s="17" t="n">
        <v>1583516732.70676</v>
      </c>
      <c r="B1268" s="17" t="s">
        <v>33</v>
      </c>
      <c r="C1268" s="17" t="n">
        <v>5.854</v>
      </c>
      <c r="D1268" s="17" t="s">
        <v>26</v>
      </c>
      <c r="E1268" s="17" t="n">
        <f aca="false">(A1268-$A$1217)/60</f>
        <v>102.231943833828</v>
      </c>
    </row>
    <row r="1269" s="17" customFormat="true" ht="15.75" hidden="false" customHeight="false" outlineLevel="0" collapsed="false">
      <c r="A1269" s="17" t="n">
        <v>1583516852.94539</v>
      </c>
      <c r="B1269" s="17" t="s">
        <v>33</v>
      </c>
      <c r="C1269" s="17" t="n">
        <v>5.854</v>
      </c>
      <c r="D1269" s="17" t="s">
        <v>26</v>
      </c>
      <c r="E1269" s="17" t="n">
        <f aca="false">(A1269-$A$1217)/60</f>
        <v>104.235921001434</v>
      </c>
    </row>
    <row r="1270" s="17" customFormat="true" ht="15.75" hidden="false" customHeight="false" outlineLevel="0" collapsed="false">
      <c r="A1270" s="17" t="n">
        <v>1583516973.1941</v>
      </c>
      <c r="B1270" s="17" t="s">
        <v>33</v>
      </c>
      <c r="C1270" s="17" t="n">
        <v>5.854</v>
      </c>
      <c r="D1270" s="17" t="s">
        <v>26</v>
      </c>
      <c r="E1270" s="17" t="n">
        <f aca="false">(A1270-$A$1217)/60</f>
        <v>106.240066166719</v>
      </c>
    </row>
    <row r="1271" s="17" customFormat="true" ht="15.75" hidden="false" customHeight="false" outlineLevel="0" collapsed="false">
      <c r="A1271" s="17" t="n">
        <v>1583517093.43951</v>
      </c>
      <c r="B1271" s="17" t="s">
        <v>33</v>
      </c>
      <c r="C1271" s="17" t="n">
        <v>5.854</v>
      </c>
      <c r="D1271" s="17" t="s">
        <v>26</v>
      </c>
      <c r="E1271" s="17" t="n">
        <f aca="false">(A1271-$A$1217)/60</f>
        <v>108.244156336784</v>
      </c>
    </row>
    <row r="1272" s="17" customFormat="true" ht="15.75" hidden="false" customHeight="false" outlineLevel="0" collapsed="false">
      <c r="A1272" s="17" t="n">
        <v>1583517213.70791</v>
      </c>
      <c r="B1272" s="17" t="s">
        <v>33</v>
      </c>
      <c r="C1272" s="17" t="n">
        <v>5.854</v>
      </c>
      <c r="D1272" s="17" t="s">
        <v>26</v>
      </c>
      <c r="E1272" s="17" t="n">
        <f aca="false">(A1272-$A$1217)/60</f>
        <v>110.248629669348</v>
      </c>
    </row>
    <row r="1273" s="17" customFormat="true" ht="15.75" hidden="false" customHeight="false" outlineLevel="0" collapsed="false">
      <c r="A1273" s="17" t="n">
        <v>1583517333.93284</v>
      </c>
      <c r="B1273" s="17" t="s">
        <v>33</v>
      </c>
      <c r="C1273" s="17" t="n">
        <v>5.854</v>
      </c>
      <c r="D1273" s="17" t="s">
        <v>26</v>
      </c>
      <c r="E1273" s="17" t="n">
        <f aca="false">(A1273-$A$1217)/60</f>
        <v>112.252378503482</v>
      </c>
    </row>
    <row r="1274" s="17" customFormat="true" ht="15.75" hidden="false" customHeight="false" outlineLevel="0" collapsed="false">
      <c r="A1274" s="17" t="n">
        <v>1583517454.22991</v>
      </c>
      <c r="B1274" s="17" t="s">
        <v>33</v>
      </c>
      <c r="C1274" s="17" t="n">
        <v>5.854</v>
      </c>
      <c r="D1274" s="17" t="s">
        <v>26</v>
      </c>
      <c r="E1274" s="17" t="n">
        <f aca="false">(A1274-$A$1217)/60</f>
        <v>114.257329666615</v>
      </c>
    </row>
    <row r="1275" s="17" customFormat="true" ht="15.75" hidden="false" customHeight="false" outlineLevel="0" collapsed="false">
      <c r="A1275" s="17" t="n">
        <v>1583517574.51531</v>
      </c>
      <c r="B1275" s="17" t="s">
        <v>33</v>
      </c>
      <c r="C1275" s="17" t="n">
        <v>5.854</v>
      </c>
      <c r="D1275" s="17" t="s">
        <v>26</v>
      </c>
      <c r="E1275" s="17" t="n">
        <f aca="false">(A1275-$A$1217)/60</f>
        <v>116.262086335818</v>
      </c>
    </row>
    <row r="1276" s="17" customFormat="true" ht="15.75" hidden="false" customHeight="false" outlineLevel="0" collapsed="false">
      <c r="A1276" s="17" t="n">
        <v>1583517694.76342</v>
      </c>
      <c r="B1276" s="17" t="s">
        <v>33</v>
      </c>
      <c r="C1276" s="17" t="n">
        <v>5.854</v>
      </c>
      <c r="D1276" s="17" t="s">
        <v>26</v>
      </c>
      <c r="E1276" s="17" t="n">
        <f aca="false">(A1276-$A$1217)/60</f>
        <v>118.266221503417</v>
      </c>
    </row>
    <row r="1277" s="17" customFormat="true" ht="15.75" hidden="false" customHeight="false" outlineLevel="0" collapsed="false">
      <c r="A1277" s="17" t="n">
        <v>1583517815.04932</v>
      </c>
      <c r="B1277" s="17" t="s">
        <v>33</v>
      </c>
      <c r="C1277" s="17" t="n">
        <v>5.854</v>
      </c>
      <c r="D1277" s="17" t="s">
        <v>26</v>
      </c>
      <c r="E1277" s="17" t="n">
        <f aca="false">(A1277-$A$1217)/60</f>
        <v>120.270986501376</v>
      </c>
    </row>
    <row r="1278" s="17" customFormat="true" ht="15.75" hidden="false" customHeight="false" outlineLevel="0" collapsed="false">
      <c r="A1278" s="17" t="n">
        <v>1583517935.38718</v>
      </c>
      <c r="B1278" s="17" t="s">
        <v>33</v>
      </c>
      <c r="C1278" s="17" t="n">
        <v>5.854</v>
      </c>
      <c r="D1278" s="17" t="s">
        <v>26</v>
      </c>
      <c r="E1278" s="17" t="n">
        <f aca="false">(A1278-$A$1217)/60</f>
        <v>122.276617503166</v>
      </c>
    </row>
    <row r="1279" s="17" customFormat="true" ht="15.75" hidden="false" customHeight="false" outlineLevel="0" collapsed="false">
      <c r="A1279" s="17" t="n">
        <v>1583518055.59565</v>
      </c>
      <c r="B1279" s="17" t="s">
        <v>33</v>
      </c>
      <c r="C1279" s="17" t="n">
        <v>5.854</v>
      </c>
      <c r="D1279" s="17" t="s">
        <v>26</v>
      </c>
      <c r="E1279" s="17" t="n">
        <f aca="false">(A1279-$A$1217)/60</f>
        <v>124.280092000961</v>
      </c>
    </row>
    <row r="1280" s="17" customFormat="true" ht="15.75" hidden="false" customHeight="false" outlineLevel="0" collapsed="false">
      <c r="A1280" s="17" t="n">
        <v>1583518175.81114</v>
      </c>
      <c r="B1280" s="17" t="s">
        <v>33</v>
      </c>
      <c r="C1280" s="17" t="n">
        <v>5.854</v>
      </c>
      <c r="D1280" s="17" t="s">
        <v>26</v>
      </c>
      <c r="E1280" s="17" t="n">
        <f aca="false">(A1280-$A$1217)/60</f>
        <v>126.283683502674</v>
      </c>
    </row>
    <row r="1281" s="17" customFormat="true" ht="15.75" hidden="false" customHeight="false" outlineLevel="0" collapsed="false">
      <c r="A1281" s="17" t="n">
        <v>1583518296.01046</v>
      </c>
      <c r="B1281" s="17" t="s">
        <v>33</v>
      </c>
      <c r="C1281" s="17" t="n">
        <v>5.854</v>
      </c>
      <c r="D1281" s="17" t="s">
        <v>26</v>
      </c>
      <c r="E1281" s="17" t="n">
        <f aca="false">(A1281-$A$1217)/60</f>
        <v>128.287005499999</v>
      </c>
    </row>
    <row r="1282" s="17" customFormat="true" ht="15.75" hidden="false" customHeight="false" outlineLevel="0" collapsed="false">
      <c r="A1282" s="17" t="n">
        <v>1583529842.95632</v>
      </c>
      <c r="B1282" s="17" t="s">
        <v>34</v>
      </c>
      <c r="C1282" s="17" t="n">
        <v>3.262</v>
      </c>
      <c r="D1282" s="17" t="s">
        <v>26</v>
      </c>
      <c r="E1282" s="17" t="n">
        <f aca="false">(A1282-$A$1217)/60</f>
        <v>320.736103169123</v>
      </c>
    </row>
    <row r="1283" s="17" customFormat="true" ht="15.75" hidden="false" customHeight="false" outlineLevel="0" collapsed="false">
      <c r="A1283" s="17" t="n">
        <v>1583529963.21058</v>
      </c>
      <c r="B1283" s="17" t="s">
        <v>34</v>
      </c>
      <c r="C1283" s="17" t="n">
        <v>5.887</v>
      </c>
      <c r="D1283" s="17" t="s">
        <v>26</v>
      </c>
      <c r="E1283" s="17" t="n">
        <f aca="false">(A1283-$A$1217)/60</f>
        <v>322.740340836843</v>
      </c>
    </row>
    <row r="1284" s="17" customFormat="true" ht="15.75" hidden="false" customHeight="false" outlineLevel="0" collapsed="false">
      <c r="A1284" s="17" t="n">
        <v>1583530083.49733</v>
      </c>
      <c r="B1284" s="17" t="s">
        <v>34</v>
      </c>
      <c r="C1284" s="17" t="n">
        <v>5.887</v>
      </c>
      <c r="D1284" s="17" t="s">
        <v>26</v>
      </c>
      <c r="E1284" s="17" t="n">
        <f aca="false">(A1284-$A$1217)/60</f>
        <v>324.745120000839</v>
      </c>
    </row>
    <row r="1285" s="17" customFormat="true" ht="15.75" hidden="false" customHeight="false" outlineLevel="0" collapsed="false">
      <c r="A1285" s="17" t="n">
        <v>1583530203.8304</v>
      </c>
      <c r="B1285" s="17" t="s">
        <v>34</v>
      </c>
      <c r="C1285" s="17" t="n">
        <v>5.884</v>
      </c>
      <c r="D1285" s="17" t="s">
        <v>26</v>
      </c>
      <c r="E1285" s="17" t="n">
        <f aca="false">(A1285-$A$1217)/60</f>
        <v>326.750671168168</v>
      </c>
    </row>
    <row r="1286" s="17" customFormat="true" ht="15.75" hidden="false" customHeight="false" outlineLevel="0" collapsed="false">
      <c r="A1286" s="17" t="n">
        <v>1583530324.09207</v>
      </c>
      <c r="B1286" s="17" t="s">
        <v>34</v>
      </c>
      <c r="C1286" s="17" t="n">
        <v>5.884</v>
      </c>
      <c r="D1286" s="17" t="s">
        <v>26</v>
      </c>
      <c r="E1286" s="17" t="n">
        <f aca="false">(A1286-$A$1217)/60</f>
        <v>328.755032336712</v>
      </c>
    </row>
    <row r="1287" s="17" customFormat="true" ht="15.75" hidden="false" customHeight="false" outlineLevel="0" collapsed="false">
      <c r="A1287" s="17" t="n">
        <v>1583530444.38011</v>
      </c>
      <c r="B1287" s="17" t="s">
        <v>34</v>
      </c>
      <c r="C1287" s="17" t="n">
        <v>5.871</v>
      </c>
      <c r="D1287" s="17" t="s">
        <v>26</v>
      </c>
      <c r="E1287" s="17" t="n">
        <f aca="false">(A1287-$A$1217)/60</f>
        <v>330.75983300209</v>
      </c>
    </row>
    <row r="1288" s="17" customFormat="true" ht="15.75" hidden="false" customHeight="false" outlineLevel="0" collapsed="false">
      <c r="A1288" s="17" t="n">
        <v>1583530564.62024</v>
      </c>
      <c r="B1288" s="17" t="s">
        <v>34</v>
      </c>
      <c r="C1288" s="17" t="n">
        <v>5.871</v>
      </c>
      <c r="D1288" s="17" t="s">
        <v>26</v>
      </c>
      <c r="E1288" s="17" t="n">
        <f aca="false">(A1288-$A$1217)/60</f>
        <v>332.763835167885</v>
      </c>
    </row>
    <row r="1289" s="17" customFormat="true" ht="15.75" hidden="false" customHeight="false" outlineLevel="0" collapsed="false">
      <c r="A1289" s="17" t="n">
        <v>1583530684.88914</v>
      </c>
      <c r="B1289" s="17" t="s">
        <v>34</v>
      </c>
      <c r="C1289" s="17" t="n">
        <v>5.871</v>
      </c>
      <c r="D1289" s="17" t="s">
        <v>26</v>
      </c>
      <c r="E1289" s="17" t="n">
        <f aca="false">(A1289-$A$1217)/60</f>
        <v>334.768316833178</v>
      </c>
    </row>
    <row r="1290" s="17" customFormat="true" ht="15.75" hidden="false" customHeight="false" outlineLevel="0" collapsed="false">
      <c r="A1290" s="17" t="n">
        <v>1583530805.19987</v>
      </c>
      <c r="B1290" s="17" t="s">
        <v>34</v>
      </c>
      <c r="C1290" s="17" t="n">
        <v>5.843</v>
      </c>
      <c r="D1290" s="17" t="s">
        <v>26</v>
      </c>
      <c r="E1290" s="17" t="n">
        <f aca="false">(A1290-$A$1217)/60</f>
        <v>336.77349567016</v>
      </c>
    </row>
    <row r="1291" s="17" customFormat="true" ht="15.75" hidden="false" customHeight="false" outlineLevel="0" collapsed="false">
      <c r="A1291" s="17" t="n">
        <v>1583530925.44368</v>
      </c>
      <c r="B1291" s="17" t="s">
        <v>34</v>
      </c>
      <c r="C1291" s="17" t="n">
        <v>5.843</v>
      </c>
      <c r="D1291" s="17" t="s">
        <v>26</v>
      </c>
      <c r="E1291" s="17" t="n">
        <f aca="false">(A1291-$A$1217)/60</f>
        <v>338.777559169133</v>
      </c>
    </row>
    <row r="1292" s="17" customFormat="true" ht="15.75" hidden="false" customHeight="false" outlineLevel="0" collapsed="false">
      <c r="A1292" s="17" t="n">
        <v>1583531045.75193</v>
      </c>
      <c r="B1292" s="17" t="s">
        <v>34</v>
      </c>
      <c r="C1292" s="17" t="n">
        <v>5.842</v>
      </c>
      <c r="D1292" s="17" t="s">
        <v>26</v>
      </c>
      <c r="E1292" s="17" t="n">
        <f aca="false">(A1292-$A$1217)/60</f>
        <v>340.782696668307</v>
      </c>
    </row>
    <row r="1293" s="17" customFormat="true" ht="15.75" hidden="false" customHeight="false" outlineLevel="0" collapsed="false">
      <c r="A1293" s="17" t="n">
        <v>1583531166.06763</v>
      </c>
      <c r="B1293" s="17" t="s">
        <v>34</v>
      </c>
      <c r="C1293" s="17" t="n">
        <v>5.842</v>
      </c>
      <c r="D1293" s="17" t="s">
        <v>26</v>
      </c>
      <c r="E1293" s="17" t="n">
        <f aca="false">(A1293-$A$1217)/60</f>
        <v>342.787958335876</v>
      </c>
    </row>
    <row r="1294" s="17" customFormat="true" ht="15.75" hidden="false" customHeight="false" outlineLevel="0" collapsed="false">
      <c r="A1294" s="17" t="n">
        <v>1583531286.30125</v>
      </c>
      <c r="B1294" s="17" t="s">
        <v>34</v>
      </c>
      <c r="C1294" s="17" t="n">
        <v>5.842</v>
      </c>
      <c r="D1294" s="17" t="s">
        <v>26</v>
      </c>
      <c r="E1294" s="17" t="n">
        <f aca="false">(A1294-$A$1217)/60</f>
        <v>344.791852001349</v>
      </c>
    </row>
    <row r="1295" s="17" customFormat="true" ht="15.75" hidden="false" customHeight="false" outlineLevel="0" collapsed="false">
      <c r="A1295" s="17" t="n">
        <v>1583531406.56725</v>
      </c>
      <c r="B1295" s="17" t="s">
        <v>34</v>
      </c>
      <c r="C1295" s="17" t="n">
        <v>5.848</v>
      </c>
      <c r="D1295" s="17" t="s">
        <v>26</v>
      </c>
      <c r="E1295" s="17" t="n">
        <f aca="false">(A1295-$A$1217)/60</f>
        <v>346.796285335223</v>
      </c>
    </row>
    <row r="1296" s="17" customFormat="true" ht="15.75" hidden="false" customHeight="false" outlineLevel="0" collapsed="false">
      <c r="A1296" s="17" t="n">
        <v>1583531526.85368</v>
      </c>
      <c r="B1296" s="17" t="s">
        <v>34</v>
      </c>
      <c r="C1296" s="17" t="n">
        <v>5.848</v>
      </c>
      <c r="D1296" s="17" t="s">
        <v>26</v>
      </c>
      <c r="E1296" s="17" t="n">
        <f aca="false">(A1296-$A$1217)/60</f>
        <v>348.80105916659</v>
      </c>
    </row>
    <row r="1297" s="17" customFormat="true" ht="15.75" hidden="false" customHeight="false" outlineLevel="0" collapsed="false">
      <c r="A1297" s="17" t="n">
        <v>1583531647.09921</v>
      </c>
      <c r="B1297" s="17" t="s">
        <v>34</v>
      </c>
      <c r="C1297" s="17" t="n">
        <v>5.87</v>
      </c>
      <c r="D1297" s="17" t="s">
        <v>26</v>
      </c>
      <c r="E1297" s="17" t="n">
        <f aca="false">(A1297-$A$1217)/60</f>
        <v>350.805151335398</v>
      </c>
    </row>
    <row r="1298" s="17" customFormat="true" ht="15.75" hidden="false" customHeight="false" outlineLevel="0" collapsed="false">
      <c r="A1298" s="17" t="n">
        <v>1583531767.37314</v>
      </c>
      <c r="B1298" s="17" t="s">
        <v>34</v>
      </c>
      <c r="C1298" s="17" t="n">
        <v>5.87</v>
      </c>
      <c r="D1298" s="17" t="s">
        <v>26</v>
      </c>
      <c r="E1298" s="17" t="n">
        <f aca="false">(A1298-$A$1217)/60</f>
        <v>352.809716836611</v>
      </c>
    </row>
    <row r="1299" s="17" customFormat="true" ht="15.75" hidden="false" customHeight="false" outlineLevel="0" collapsed="false">
      <c r="A1299" s="17" t="n">
        <v>1583531887.66188</v>
      </c>
      <c r="B1299" s="17" t="s">
        <v>34</v>
      </c>
      <c r="C1299" s="17" t="n">
        <v>5.87</v>
      </c>
      <c r="D1299" s="17" t="s">
        <v>26</v>
      </c>
      <c r="E1299" s="17" t="n">
        <f aca="false">(A1299-$A$1217)/60</f>
        <v>354.814529168606</v>
      </c>
    </row>
    <row r="1300" s="17" customFormat="true" ht="15.75" hidden="false" customHeight="false" outlineLevel="0" collapsed="false">
      <c r="A1300" s="17" t="n">
        <v>1583532008.28482</v>
      </c>
      <c r="B1300" s="17" t="s">
        <v>34</v>
      </c>
      <c r="C1300" s="17" t="n">
        <v>5.861</v>
      </c>
      <c r="D1300" s="17" t="s">
        <v>26</v>
      </c>
      <c r="E1300" s="17" t="n">
        <f aca="false">(A1300-$A$1217)/60</f>
        <v>356.824911502997</v>
      </c>
    </row>
    <row r="1301" s="17" customFormat="true" ht="15.75" hidden="false" customHeight="false" outlineLevel="0" collapsed="false">
      <c r="A1301" s="17" t="n">
        <v>1583532128.55887</v>
      </c>
      <c r="B1301" s="17" t="s">
        <v>34</v>
      </c>
      <c r="C1301" s="17" t="n">
        <v>5.861</v>
      </c>
      <c r="D1301" s="17" t="s">
        <v>26</v>
      </c>
      <c r="E1301" s="17" t="n">
        <f aca="false">(A1301-$A$1217)/60</f>
        <v>358.829479002953</v>
      </c>
    </row>
    <row r="1302" s="17" customFormat="true" ht="15.75" hidden="false" customHeight="false" outlineLevel="0" collapsed="false">
      <c r="A1302" s="17" t="n">
        <v>1583532249.11119</v>
      </c>
      <c r="B1302" s="17" t="s">
        <v>34</v>
      </c>
      <c r="C1302" s="17" t="n">
        <v>5.848</v>
      </c>
      <c r="D1302" s="17" t="s">
        <v>26</v>
      </c>
      <c r="E1302" s="17" t="n">
        <f aca="false">(A1302-$A$1217)/60</f>
        <v>360.838684336344</v>
      </c>
    </row>
    <row r="1303" s="17" customFormat="true" ht="15.75" hidden="false" customHeight="false" outlineLevel="0" collapsed="false">
      <c r="A1303" s="17" t="n">
        <v>1583532369.33905</v>
      </c>
      <c r="B1303" s="17" t="s">
        <v>34</v>
      </c>
      <c r="C1303" s="17" t="n">
        <v>5.848</v>
      </c>
      <c r="D1303" s="17" t="s">
        <v>26</v>
      </c>
      <c r="E1303" s="17" t="n">
        <f aca="false">(A1303-$A$1217)/60</f>
        <v>362.842482002576</v>
      </c>
    </row>
    <row r="1304" s="17" customFormat="true" ht="15.75" hidden="false" customHeight="false" outlineLevel="0" collapsed="false">
      <c r="A1304" s="17" t="n">
        <v>1583532489.60982</v>
      </c>
      <c r="B1304" s="17" t="s">
        <v>34</v>
      </c>
      <c r="C1304" s="17" t="n">
        <v>5.848</v>
      </c>
      <c r="D1304" s="17" t="s">
        <v>26</v>
      </c>
      <c r="E1304" s="17" t="n">
        <f aca="false">(A1304-$A$1217)/60</f>
        <v>364.846994833151</v>
      </c>
    </row>
    <row r="1305" s="17" customFormat="true" ht="15.75" hidden="false" customHeight="false" outlineLevel="0" collapsed="false">
      <c r="A1305" s="17" t="n">
        <v>1583532609.9513</v>
      </c>
      <c r="B1305" s="17" t="s">
        <v>34</v>
      </c>
      <c r="C1305" s="17" t="n">
        <v>5.842</v>
      </c>
      <c r="D1305" s="17" t="s">
        <v>26</v>
      </c>
      <c r="E1305" s="17" t="n">
        <f aca="false">(A1305-$A$1217)/60</f>
        <v>366.852686166763</v>
      </c>
    </row>
    <row r="1306" s="17" customFormat="true" ht="15.75" hidden="false" customHeight="false" outlineLevel="0" collapsed="false">
      <c r="A1306" s="17" t="n">
        <v>1583532730.21463</v>
      </c>
      <c r="B1306" s="17" t="s">
        <v>34</v>
      </c>
      <c r="C1306" s="17" t="n">
        <v>5.842</v>
      </c>
      <c r="D1306" s="17" t="s">
        <v>26</v>
      </c>
      <c r="E1306" s="17" t="n">
        <f aca="false">(A1306-$A$1217)/60</f>
        <v>368.857074999809</v>
      </c>
    </row>
    <row r="1307" s="17" customFormat="true" ht="15.75" hidden="false" customHeight="false" outlineLevel="0" collapsed="false">
      <c r="A1307" s="17" t="n">
        <v>1583532850.51594</v>
      </c>
      <c r="B1307" s="17" t="s">
        <v>34</v>
      </c>
      <c r="C1307" s="17" t="n">
        <v>5.852</v>
      </c>
      <c r="D1307" s="17" t="s">
        <v>26</v>
      </c>
      <c r="E1307" s="17" t="n">
        <f aca="false">(A1307-$A$1217)/60</f>
        <v>370.862096834183</v>
      </c>
    </row>
    <row r="1308" s="17" customFormat="true" ht="15.75" hidden="false" customHeight="false" outlineLevel="0" collapsed="false">
      <c r="A1308" s="17" t="n">
        <v>1583532970.82101</v>
      </c>
      <c r="B1308" s="17" t="s">
        <v>34</v>
      </c>
      <c r="C1308" s="17" t="n">
        <v>5.852</v>
      </c>
      <c r="D1308" s="17" t="s">
        <v>26</v>
      </c>
      <c r="E1308" s="17" t="n">
        <f aca="false">(A1308-$A$1217)/60</f>
        <v>372.86718133688</v>
      </c>
    </row>
    <row r="1309" s="17" customFormat="true" ht="15.75" hidden="false" customHeight="false" outlineLevel="0" collapsed="false">
      <c r="A1309" s="17" t="n">
        <v>1583533091.12555</v>
      </c>
      <c r="B1309" s="17" t="s">
        <v>34</v>
      </c>
      <c r="C1309" s="17" t="n">
        <v>5.852</v>
      </c>
      <c r="D1309" s="17" t="s">
        <v>26</v>
      </c>
      <c r="E1309" s="17" t="n">
        <f aca="false">(A1309-$A$1217)/60</f>
        <v>374.872257002195</v>
      </c>
    </row>
    <row r="1310" s="17" customFormat="true" ht="15.75" hidden="false" customHeight="false" outlineLevel="0" collapsed="false">
      <c r="A1310" s="17" t="n">
        <v>1583533211.44009</v>
      </c>
      <c r="B1310" s="17" t="s">
        <v>34</v>
      </c>
      <c r="C1310" s="17" t="n">
        <v>5.855</v>
      </c>
      <c r="D1310" s="17" t="s">
        <v>26</v>
      </c>
      <c r="E1310" s="17" t="n">
        <f aca="false">(A1310-$A$1217)/60</f>
        <v>376.877499334017</v>
      </c>
    </row>
    <row r="1311" s="17" customFormat="true" ht="15.75" hidden="false" customHeight="false" outlineLevel="0" collapsed="false">
      <c r="A1311" s="17" t="n">
        <v>1583533331.68281</v>
      </c>
      <c r="B1311" s="17" t="s">
        <v>34</v>
      </c>
      <c r="C1311" s="17" t="n">
        <v>5.855</v>
      </c>
      <c r="D1311" s="17" t="s">
        <v>26</v>
      </c>
      <c r="E1311" s="17" t="n">
        <f aca="false">(A1311-$A$1217)/60</f>
        <v>378.881544669469</v>
      </c>
    </row>
    <row r="1312" s="17" customFormat="true" ht="15.75" hidden="false" customHeight="false" outlineLevel="0" collapsed="false">
      <c r="A1312" s="17" t="n">
        <v>1583533451.88056</v>
      </c>
      <c r="B1312" s="17" t="s">
        <v>34</v>
      </c>
      <c r="C1312" s="17" t="n">
        <v>5.86</v>
      </c>
      <c r="D1312" s="17" t="s">
        <v>26</v>
      </c>
      <c r="E1312" s="17" t="n">
        <f aca="false">(A1312-$A$1217)/60</f>
        <v>380.884840500355</v>
      </c>
    </row>
    <row r="1313" s="17" customFormat="true" ht="15.75" hidden="false" customHeight="false" outlineLevel="0" collapsed="false">
      <c r="A1313" s="17" t="n">
        <v>1583533572.15514</v>
      </c>
      <c r="B1313" s="17" t="s">
        <v>34</v>
      </c>
      <c r="C1313" s="17" t="n">
        <v>5.86</v>
      </c>
      <c r="D1313" s="17" t="s">
        <v>26</v>
      </c>
      <c r="E1313" s="17" t="n">
        <f aca="false">(A1313-$A$1217)/60</f>
        <v>382.889416833719</v>
      </c>
    </row>
    <row r="1314" s="17" customFormat="true" ht="15.75" hidden="false" customHeight="false" outlineLevel="0" collapsed="false">
      <c r="A1314" s="17" t="n">
        <v>1583533692.40298</v>
      </c>
      <c r="B1314" s="17" t="s">
        <v>34</v>
      </c>
      <c r="C1314" s="17" t="n">
        <v>5.86</v>
      </c>
      <c r="D1314" s="17" t="s">
        <v>26</v>
      </c>
      <c r="E1314" s="17" t="n">
        <f aca="false">(A1314-$A$1217)/60</f>
        <v>384.893547503153</v>
      </c>
    </row>
    <row r="1315" s="17" customFormat="true" ht="15.75" hidden="false" customHeight="false" outlineLevel="0" collapsed="false">
      <c r="A1315" s="17" t="n">
        <v>1583533812.65266</v>
      </c>
      <c r="B1315" s="17" t="s">
        <v>34</v>
      </c>
      <c r="C1315" s="17" t="n">
        <v>5.819</v>
      </c>
      <c r="D1315" s="17" t="s">
        <v>26</v>
      </c>
      <c r="E1315" s="17" t="n">
        <f aca="false">(A1315-$A$1217)/60</f>
        <v>386.897708833218</v>
      </c>
    </row>
    <row r="1316" s="17" customFormat="true" ht="15.75" hidden="false" customHeight="false" outlineLevel="0" collapsed="false">
      <c r="A1316" s="17" t="n">
        <v>1583533932.93307</v>
      </c>
      <c r="B1316" s="17" t="s">
        <v>34</v>
      </c>
      <c r="C1316" s="17" t="n">
        <v>5.819</v>
      </c>
      <c r="D1316" s="17" t="s">
        <v>26</v>
      </c>
      <c r="E1316" s="17" t="n">
        <f aca="false">(A1316-$A$1217)/60</f>
        <v>388.902382334073</v>
      </c>
    </row>
    <row r="1317" s="17" customFormat="true" ht="15.75" hidden="false" customHeight="false" outlineLevel="0" collapsed="false">
      <c r="A1317" s="17" t="n">
        <v>1583534053.17921</v>
      </c>
      <c r="B1317" s="17" t="s">
        <v>34</v>
      </c>
      <c r="C1317" s="17" t="n">
        <v>5.83</v>
      </c>
      <c r="D1317" s="17" t="s">
        <v>26</v>
      </c>
      <c r="E1317" s="17" t="n">
        <f aca="false">(A1317-$A$1217)/60</f>
        <v>390.90648466746</v>
      </c>
    </row>
    <row r="1318" s="17" customFormat="true" ht="15.75" hidden="false" customHeight="false" outlineLevel="0" collapsed="false">
      <c r="A1318" s="17" t="n">
        <v>1583534173.44226</v>
      </c>
      <c r="B1318" s="17" t="s">
        <v>34</v>
      </c>
      <c r="C1318" s="17" t="n">
        <v>5.83</v>
      </c>
      <c r="D1318" s="17" t="s">
        <v>26</v>
      </c>
      <c r="E1318" s="17" t="n">
        <f aca="false">(A1318-$A$1217)/60</f>
        <v>392.910868835449</v>
      </c>
    </row>
    <row r="1319" s="17" customFormat="true" ht="15.75" hidden="false" customHeight="false" outlineLevel="0" collapsed="false">
      <c r="A1319" s="17" t="n">
        <v>1583534293.71189</v>
      </c>
      <c r="B1319" s="17" t="s">
        <v>34</v>
      </c>
      <c r="C1319" s="17" t="n">
        <v>5.83</v>
      </c>
      <c r="D1319" s="17" t="s">
        <v>26</v>
      </c>
      <c r="E1319" s="17" t="n">
        <f aca="false">(A1319-$A$1217)/60</f>
        <v>394.915362668037</v>
      </c>
    </row>
    <row r="1320" s="17" customFormat="true" ht="15.75" hidden="false" customHeight="false" outlineLevel="0" collapsed="false">
      <c r="A1320" s="17" t="n">
        <v>1583534413.96345</v>
      </c>
      <c r="B1320" s="17" t="s">
        <v>34</v>
      </c>
      <c r="C1320" s="17" t="n">
        <v>5.839</v>
      </c>
      <c r="D1320" s="17" t="s">
        <v>26</v>
      </c>
      <c r="E1320" s="17" t="n">
        <f aca="false">(A1320-$A$1217)/60</f>
        <v>396.91955533425</v>
      </c>
    </row>
    <row r="1321" s="17" customFormat="true" ht="15.75" hidden="false" customHeight="false" outlineLevel="0" collapsed="false">
      <c r="A1321" s="17" t="n">
        <v>1583534534.29579</v>
      </c>
      <c r="B1321" s="17" t="s">
        <v>34</v>
      </c>
      <c r="C1321" s="17" t="n">
        <v>5.839</v>
      </c>
      <c r="D1321" s="17" t="s">
        <v>26</v>
      </c>
      <c r="E1321" s="17" t="n">
        <f aca="false">(A1321-$A$1217)/60</f>
        <v>398.925094334284</v>
      </c>
    </row>
    <row r="1322" s="17" customFormat="true" ht="15.75" hidden="false" customHeight="false" outlineLevel="0" collapsed="false">
      <c r="A1322" s="17" t="n">
        <v>1583534654.52866</v>
      </c>
      <c r="B1322" s="17" t="s">
        <v>34</v>
      </c>
      <c r="C1322" s="17" t="n">
        <v>5.848</v>
      </c>
      <c r="D1322" s="17" t="s">
        <v>26</v>
      </c>
      <c r="E1322" s="17" t="n">
        <f aca="false">(A1322-$A$1217)/60</f>
        <v>400.92897550265</v>
      </c>
    </row>
    <row r="1323" s="17" customFormat="true" ht="15.75" hidden="false" customHeight="false" outlineLevel="0" collapsed="false">
      <c r="A1323" s="17" t="n">
        <v>1583534774.7473</v>
      </c>
      <c r="B1323" s="17" t="s">
        <v>34</v>
      </c>
      <c r="C1323" s="17" t="n">
        <v>5.848</v>
      </c>
      <c r="D1323" s="17" t="s">
        <v>26</v>
      </c>
      <c r="E1323" s="17" t="n">
        <f aca="false">(A1323-$A$1217)/60</f>
        <v>402.93261950016</v>
      </c>
    </row>
    <row r="1324" s="17" customFormat="true" ht="15.75" hidden="false" customHeight="false" outlineLevel="0" collapsed="false">
      <c r="A1324" s="17" t="n">
        <v>1583534894.96095</v>
      </c>
      <c r="B1324" s="17" t="s">
        <v>34</v>
      </c>
      <c r="C1324" s="17" t="n">
        <v>5.848</v>
      </c>
      <c r="D1324" s="17" t="s">
        <v>26</v>
      </c>
      <c r="E1324" s="17" t="n">
        <f aca="false">(A1324-$A$1217)/60</f>
        <v>404.936180333297</v>
      </c>
    </row>
    <row r="1325" s="17" customFormat="true" ht="15.75" hidden="false" customHeight="false" outlineLevel="0" collapsed="false">
      <c r="A1325" s="17" t="n">
        <v>1583535015.2753</v>
      </c>
      <c r="B1325" s="17" t="s">
        <v>34</v>
      </c>
      <c r="C1325" s="17" t="n">
        <v>5.835</v>
      </c>
      <c r="D1325" s="17" t="s">
        <v>26</v>
      </c>
      <c r="E1325" s="17" t="n">
        <f aca="false">(A1325-$A$1217)/60</f>
        <v>406.941419502099</v>
      </c>
    </row>
    <row r="1326" s="17" customFormat="true" ht="15.75" hidden="false" customHeight="false" outlineLevel="0" collapsed="false">
      <c r="A1326" s="17" t="n">
        <v>1583535135.52882</v>
      </c>
      <c r="B1326" s="17" t="s">
        <v>34</v>
      </c>
      <c r="C1326" s="17" t="n">
        <v>5.835</v>
      </c>
      <c r="D1326" s="17" t="s">
        <v>26</v>
      </c>
      <c r="E1326" s="17" t="n">
        <f aca="false">(A1326-$A$1217)/60</f>
        <v>408.945644835631</v>
      </c>
    </row>
    <row r="1327" s="17" customFormat="true" ht="15.75" hidden="false" customHeight="false" outlineLevel="0" collapsed="false">
      <c r="A1327" s="17" t="n">
        <v>1583535255.7428</v>
      </c>
      <c r="B1327" s="17" t="s">
        <v>34</v>
      </c>
      <c r="C1327" s="17" t="n">
        <v>5.838</v>
      </c>
      <c r="D1327" s="17" t="s">
        <v>26</v>
      </c>
      <c r="E1327" s="17" t="n">
        <f aca="false">(A1327-$A$1217)/60</f>
        <v>410.949211168289</v>
      </c>
    </row>
    <row r="1328" s="17" customFormat="true" ht="15.75" hidden="false" customHeight="false" outlineLevel="0" collapsed="false">
      <c r="A1328" s="17" t="n">
        <v>1583535375.94472</v>
      </c>
      <c r="B1328" s="17" t="s">
        <v>34</v>
      </c>
      <c r="C1328" s="17" t="n">
        <v>5.838</v>
      </c>
      <c r="D1328" s="17" t="s">
        <v>26</v>
      </c>
      <c r="E1328" s="17" t="n">
        <f aca="false">(A1328-$A$1217)/60</f>
        <v>412.952576502164</v>
      </c>
    </row>
    <row r="1329" s="17" customFormat="true" ht="15.75" hidden="false" customHeight="false" outlineLevel="0" collapsed="false">
      <c r="A1329" s="17" t="n">
        <v>1583535496.17513</v>
      </c>
      <c r="B1329" s="17" t="s">
        <v>34</v>
      </c>
      <c r="C1329" s="17" t="n">
        <v>5.838</v>
      </c>
      <c r="D1329" s="17" t="s">
        <v>26</v>
      </c>
      <c r="E1329" s="17" t="n">
        <f aca="false">(A1329-$A$1217)/60</f>
        <v>414.956416666508</v>
      </c>
    </row>
    <row r="1330" s="17" customFormat="true" ht="15.75" hidden="false" customHeight="false" outlineLevel="0" collapsed="false">
      <c r="A1330" s="17" t="n">
        <v>1583535616.69427</v>
      </c>
      <c r="B1330" s="17" t="s">
        <v>34</v>
      </c>
      <c r="C1330" s="17" t="n">
        <v>5.854</v>
      </c>
      <c r="D1330" s="17" t="s">
        <v>26</v>
      </c>
      <c r="E1330" s="17" t="n">
        <f aca="false">(A1330-$A$1217)/60</f>
        <v>416.965068999926</v>
      </c>
    </row>
    <row r="1331" s="17" customFormat="true" ht="15.75" hidden="false" customHeight="false" outlineLevel="0" collapsed="false">
      <c r="A1331" s="17" t="n">
        <v>1583535737.00292</v>
      </c>
      <c r="B1331" s="17" t="s">
        <v>34</v>
      </c>
      <c r="C1331" s="17" t="n">
        <v>5.854</v>
      </c>
      <c r="D1331" s="17" t="s">
        <v>26</v>
      </c>
      <c r="E1331" s="17" t="n">
        <f aca="false">(A1331-$A$1217)/60</f>
        <v>418.970213166873</v>
      </c>
    </row>
    <row r="1332" s="17" customFormat="true" ht="15.75" hidden="false" customHeight="false" outlineLevel="0" collapsed="false">
      <c r="A1332" s="17" t="n">
        <v>1583535857.2566</v>
      </c>
      <c r="B1332" s="17" t="s">
        <v>34</v>
      </c>
      <c r="C1332" s="17" t="n">
        <v>5.861</v>
      </c>
      <c r="D1332" s="17" t="s">
        <v>26</v>
      </c>
      <c r="E1332" s="17" t="n">
        <f aca="false">(A1332-$A$1217)/60</f>
        <v>420.974441166719</v>
      </c>
    </row>
    <row r="1333" s="17" customFormat="true" ht="15.75" hidden="false" customHeight="false" outlineLevel="0" collapsed="false">
      <c r="A1333" s="17" t="n">
        <v>1583535977.54977</v>
      </c>
      <c r="B1333" s="17" t="s">
        <v>34</v>
      </c>
      <c r="C1333" s="17" t="n">
        <v>5.861</v>
      </c>
      <c r="D1333" s="17" t="s">
        <v>26</v>
      </c>
      <c r="E1333" s="17" t="n">
        <f aca="false">(A1333-$A$1217)/60</f>
        <v>422.979327336947</v>
      </c>
    </row>
    <row r="1334" s="17" customFormat="true" ht="15.75" hidden="false" customHeight="false" outlineLevel="0" collapsed="false">
      <c r="A1334" s="17" t="n">
        <v>1583536097.79983</v>
      </c>
      <c r="B1334" s="17" t="s">
        <v>34</v>
      </c>
      <c r="C1334" s="17" t="n">
        <v>5.861</v>
      </c>
      <c r="D1334" s="17" t="s">
        <v>26</v>
      </c>
      <c r="E1334" s="17" t="n">
        <f aca="false">(A1334-$A$1217)/60</f>
        <v>424.983495000998</v>
      </c>
    </row>
    <row r="1335" s="17" customFormat="true" ht="15.75" hidden="false" customHeight="false" outlineLevel="0" collapsed="false">
      <c r="A1335" s="17" t="n">
        <v>1583536218.60744</v>
      </c>
      <c r="B1335" s="17" t="s">
        <v>34</v>
      </c>
      <c r="C1335" s="17" t="n">
        <v>5.839</v>
      </c>
      <c r="D1335" s="17" t="s">
        <v>26</v>
      </c>
      <c r="E1335" s="17" t="n">
        <f aca="false">(A1335-$A$1217)/60</f>
        <v>426.996955168247</v>
      </c>
    </row>
    <row r="1336" s="17" customFormat="true" ht="15.75" hidden="false" customHeight="false" outlineLevel="0" collapsed="false">
      <c r="A1336" s="17" t="n">
        <v>1583536338.85362</v>
      </c>
      <c r="B1336" s="17" t="s">
        <v>34</v>
      </c>
      <c r="C1336" s="17" t="n">
        <v>5.839</v>
      </c>
      <c r="D1336" s="17" t="s">
        <v>26</v>
      </c>
      <c r="E1336" s="17" t="n">
        <f aca="false">(A1336-$A$1217)/60</f>
        <v>429.001058169206</v>
      </c>
    </row>
    <row r="1337" s="17" customFormat="true" ht="15.75" hidden="false" customHeight="false" outlineLevel="0" collapsed="false">
      <c r="A1337" s="17" t="n">
        <v>1583536459.17587</v>
      </c>
      <c r="B1337" s="17" t="s">
        <v>34</v>
      </c>
      <c r="C1337" s="17" t="n">
        <v>5.783</v>
      </c>
      <c r="D1337" s="17" t="s">
        <v>26</v>
      </c>
      <c r="E1337" s="17" t="n">
        <f aca="false">(A1337-$A$1217)/60</f>
        <v>431.006429000696</v>
      </c>
    </row>
    <row r="1338" s="17" customFormat="true" ht="15.75" hidden="false" customHeight="false" outlineLevel="0" collapsed="false">
      <c r="A1338" s="17" t="n">
        <v>1583536579.41593</v>
      </c>
      <c r="B1338" s="17" t="s">
        <v>34</v>
      </c>
      <c r="C1338" s="17" t="n">
        <v>5.783</v>
      </c>
      <c r="D1338" s="17" t="s">
        <v>26</v>
      </c>
      <c r="E1338" s="17" t="n">
        <f aca="false">(A1338-$A$1217)/60</f>
        <v>433.010430002213</v>
      </c>
    </row>
    <row r="1339" s="17" customFormat="true" ht="15.75" hidden="false" customHeight="false" outlineLevel="0" collapsed="false">
      <c r="A1339" s="17" t="n">
        <v>1583536699.93558</v>
      </c>
      <c r="B1339" s="17" t="s">
        <v>34</v>
      </c>
      <c r="C1339" s="17" t="n">
        <v>5.845</v>
      </c>
      <c r="D1339" s="17" t="s">
        <v>26</v>
      </c>
      <c r="E1339" s="17" t="n">
        <f aca="false">(A1339-$A$1217)/60</f>
        <v>435.019090835253</v>
      </c>
    </row>
    <row r="1340" s="17" customFormat="true" ht="15.75" hidden="false" customHeight="false" outlineLevel="0" collapsed="false">
      <c r="A1340" s="17" t="n">
        <v>1583536820.19956</v>
      </c>
      <c r="B1340" s="17" t="s">
        <v>34</v>
      </c>
      <c r="C1340" s="17" t="n">
        <v>5.845</v>
      </c>
      <c r="D1340" s="17" t="s">
        <v>26</v>
      </c>
      <c r="E1340" s="17" t="n">
        <f aca="false">(A1340-$A$1217)/60</f>
        <v>437.02349050045</v>
      </c>
    </row>
    <row r="1341" s="17" customFormat="true" ht="15.75" hidden="false" customHeight="false" outlineLevel="0" collapsed="false">
      <c r="A1341" s="17" t="n">
        <v>1583536940.45138</v>
      </c>
      <c r="B1341" s="17" t="s">
        <v>34</v>
      </c>
      <c r="C1341" s="17" t="n">
        <v>5.845</v>
      </c>
      <c r="D1341" s="17" t="s">
        <v>26</v>
      </c>
      <c r="E1341" s="17" t="n">
        <f aca="false">(A1341-$A$1217)/60</f>
        <v>439.027687501907</v>
      </c>
    </row>
    <row r="1342" s="17" customFormat="true" ht="15.75" hidden="false" customHeight="false" outlineLevel="0" collapsed="false">
      <c r="A1342" s="17" t="n">
        <v>1583537060.69741</v>
      </c>
      <c r="B1342" s="17" t="s">
        <v>34</v>
      </c>
      <c r="C1342" s="17" t="n">
        <v>5.868</v>
      </c>
      <c r="D1342" s="17" t="s">
        <v>26</v>
      </c>
      <c r="E1342" s="17" t="n">
        <f aca="false">(A1342-$A$1217)/60</f>
        <v>441.031788003445</v>
      </c>
    </row>
    <row r="1343" s="17" customFormat="true" ht="15.75" hidden="false" customHeight="false" outlineLevel="0" collapsed="false">
      <c r="A1343" s="17" t="n">
        <v>1583537180.96463</v>
      </c>
      <c r="B1343" s="17" t="s">
        <v>34</v>
      </c>
      <c r="C1343" s="17" t="n">
        <v>5.868</v>
      </c>
      <c r="D1343" s="17" t="s">
        <v>26</v>
      </c>
      <c r="E1343" s="17" t="n">
        <f aca="false">(A1343-$A$1217)/60</f>
        <v>443.036241666476</v>
      </c>
    </row>
    <row r="1344" s="17" customFormat="true" ht="15.75" hidden="false" customHeight="false" outlineLevel="0" collapsed="false">
      <c r="A1344" s="17" t="n">
        <v>1583537301.29545</v>
      </c>
      <c r="B1344" s="17" t="s">
        <v>34</v>
      </c>
      <c r="C1344" s="17" t="n">
        <v>5.879</v>
      </c>
      <c r="D1344" s="17" t="s">
        <v>26</v>
      </c>
      <c r="E1344" s="17" t="n">
        <f aca="false">(A1344-$A$1217)/60</f>
        <v>445.041755334536</v>
      </c>
    </row>
    <row r="1345" s="17" customFormat="true" ht="15.75" hidden="false" customHeight="false" outlineLevel="0" collapsed="false">
      <c r="A1345" s="17" t="n">
        <v>1583537421.57241</v>
      </c>
      <c r="B1345" s="17" t="s">
        <v>34</v>
      </c>
      <c r="C1345" s="17" t="n">
        <v>5.879</v>
      </c>
      <c r="D1345" s="17" t="s">
        <v>26</v>
      </c>
      <c r="E1345" s="17" t="n">
        <f aca="false">(A1345-$A$1217)/60</f>
        <v>447.046371336778</v>
      </c>
    </row>
    <row r="1346" s="17" customFormat="true" ht="15.75" hidden="false" customHeight="false" outlineLevel="0" collapsed="false">
      <c r="A1346" s="17" t="n">
        <v>1583537541.79664</v>
      </c>
      <c r="B1346" s="17" t="s">
        <v>34</v>
      </c>
      <c r="C1346" s="17" t="n">
        <v>5.879</v>
      </c>
      <c r="D1346" s="17" t="s">
        <v>26</v>
      </c>
      <c r="E1346" s="17" t="n">
        <f aca="false">(A1346-$A$1217)/60</f>
        <v>449.050108500322</v>
      </c>
    </row>
    <row r="1347" s="17" customFormat="true" ht="15.75" hidden="false" customHeight="false" outlineLevel="0" collapsed="false">
      <c r="A1347" s="17" t="n">
        <v>1583537662.05575</v>
      </c>
      <c r="B1347" s="17" t="s">
        <v>34</v>
      </c>
      <c r="C1347" s="17" t="n">
        <v>5.895</v>
      </c>
      <c r="D1347" s="17" t="s">
        <v>26</v>
      </c>
      <c r="E1347" s="17" t="n">
        <f aca="false">(A1347-$A$1217)/60</f>
        <v>451.054426999887</v>
      </c>
    </row>
    <row r="1348" s="17" customFormat="true" ht="15.75" hidden="false" customHeight="false" outlineLevel="0" collapsed="false">
      <c r="A1348" s="17" t="n">
        <v>1583537782.35903</v>
      </c>
      <c r="B1348" s="17" t="s">
        <v>34</v>
      </c>
      <c r="C1348" s="17" t="n">
        <v>5.895</v>
      </c>
      <c r="D1348" s="17" t="s">
        <v>26</v>
      </c>
      <c r="E1348" s="17" t="n">
        <f aca="false">(A1348-$A$1217)/60</f>
        <v>453.059481668472</v>
      </c>
    </row>
    <row r="1349" s="17" customFormat="true" ht="15.75" hidden="false" customHeight="false" outlineLevel="0" collapsed="false">
      <c r="A1349" s="17" t="n">
        <v>1583537902.62275</v>
      </c>
      <c r="B1349" s="17" t="s">
        <v>34</v>
      </c>
      <c r="C1349" s="17" t="n">
        <v>5.877</v>
      </c>
      <c r="D1349" s="17" t="s">
        <v>26</v>
      </c>
      <c r="E1349" s="17" t="n">
        <f aca="false">(A1349-$A$1217)/60</f>
        <v>455.063877002398</v>
      </c>
    </row>
    <row r="1350" s="17" customFormat="true" ht="15.75" hidden="false" customHeight="false" outlineLevel="0" collapsed="false">
      <c r="A1350" s="17" t="n">
        <v>1583538022.908</v>
      </c>
      <c r="B1350" s="17" t="s">
        <v>34</v>
      </c>
      <c r="C1350" s="17" t="n">
        <v>5.877</v>
      </c>
      <c r="D1350" s="17" t="s">
        <v>26</v>
      </c>
      <c r="E1350" s="17" t="n">
        <f aca="false">(A1350-$A$1217)/60</f>
        <v>457.068631168207</v>
      </c>
    </row>
    <row r="1351" s="17" customFormat="true" ht="15.75" hidden="false" customHeight="false" outlineLevel="0" collapsed="false">
      <c r="A1351" s="17" t="n">
        <v>1583538143.38666</v>
      </c>
      <c r="B1351" s="17" t="s">
        <v>34</v>
      </c>
      <c r="C1351" s="17" t="n">
        <v>5.877</v>
      </c>
      <c r="D1351" s="17" t="s">
        <v>26</v>
      </c>
      <c r="E1351" s="17" t="n">
        <f aca="false">(A1351-$A$1217)/60</f>
        <v>459.076608836651</v>
      </c>
    </row>
    <row r="1352" s="17" customFormat="true" ht="15.75" hidden="false" customHeight="false" outlineLevel="0" collapsed="false">
      <c r="A1352" s="17" t="n">
        <v>1583538263.63262</v>
      </c>
      <c r="B1352" s="17" t="s">
        <v>34</v>
      </c>
      <c r="C1352" s="17" t="n">
        <v>5.877</v>
      </c>
      <c r="D1352" s="17" t="s">
        <v>26</v>
      </c>
      <c r="E1352" s="17" t="n">
        <f aca="false">(A1352-$A$1217)/60</f>
        <v>461.080708169937</v>
      </c>
    </row>
    <row r="1353" s="17" customFormat="true" ht="15.75" hidden="false" customHeight="false" outlineLevel="0" collapsed="false">
      <c r="A1353" s="17" t="n">
        <v>1583538383.89944</v>
      </c>
      <c r="B1353" s="17" t="s">
        <v>34</v>
      </c>
      <c r="C1353" s="17" t="n">
        <v>5.877</v>
      </c>
      <c r="D1353" s="17" t="s">
        <v>26</v>
      </c>
      <c r="E1353" s="17" t="n">
        <f aca="false">(A1353-$A$1217)/60</f>
        <v>463.085155169169</v>
      </c>
    </row>
    <row r="1354" s="17" customFormat="true" ht="15.75" hidden="false" customHeight="false" outlineLevel="0" collapsed="false">
      <c r="A1354" s="17" t="n">
        <v>1583538504.19651</v>
      </c>
      <c r="B1354" s="17" t="s">
        <v>34</v>
      </c>
      <c r="C1354" s="17" t="n">
        <v>5.885</v>
      </c>
      <c r="D1354" s="17" t="s">
        <v>26</v>
      </c>
      <c r="E1354" s="17" t="n">
        <f aca="false">(A1354-$A$1217)/60</f>
        <v>465.090106336276</v>
      </c>
    </row>
    <row r="1355" s="17" customFormat="true" ht="15.75" hidden="false" customHeight="false" outlineLevel="0" collapsed="false">
      <c r="A1355" s="17" t="n">
        <v>1583538624.45218</v>
      </c>
      <c r="B1355" s="17" t="s">
        <v>34</v>
      </c>
      <c r="C1355" s="17" t="n">
        <v>5.885</v>
      </c>
      <c r="D1355" s="17" t="s">
        <v>26</v>
      </c>
      <c r="E1355" s="17" t="n">
        <f aca="false">(A1355-$A$1217)/60</f>
        <v>467.094367500146</v>
      </c>
    </row>
    <row r="1356" s="17" customFormat="true" ht="15.75" hidden="false" customHeight="false" outlineLevel="0" collapsed="false">
      <c r="A1356" s="17" t="n">
        <v>1583538744.60829</v>
      </c>
      <c r="B1356" s="17" t="s">
        <v>34</v>
      </c>
      <c r="C1356" s="17" t="n">
        <v>5.885</v>
      </c>
      <c r="D1356" s="17" t="s">
        <v>26</v>
      </c>
      <c r="E1356" s="17" t="n">
        <f aca="false">(A1356-$A$1217)/60</f>
        <v>469.096969334284</v>
      </c>
    </row>
    <row r="1357" s="17" customFormat="true" ht="15.75" hidden="false" customHeight="false" outlineLevel="0" collapsed="false">
      <c r="A1357" s="17" t="n">
        <v>1583538864.84666</v>
      </c>
      <c r="B1357" s="17" t="s">
        <v>34</v>
      </c>
      <c r="C1357" s="17" t="n">
        <v>5.876</v>
      </c>
      <c r="D1357" s="17" t="s">
        <v>26</v>
      </c>
      <c r="E1357" s="17" t="n">
        <f aca="false">(A1357-$A$1217)/60</f>
        <v>471.100942166646</v>
      </c>
    </row>
    <row r="1358" s="17" customFormat="true" ht="15.75" hidden="false" customHeight="false" outlineLevel="0" collapsed="false">
      <c r="A1358" s="17" t="n">
        <v>1583538985.1168</v>
      </c>
      <c r="B1358" s="17" t="s">
        <v>34</v>
      </c>
      <c r="C1358" s="17" t="n">
        <v>5.876</v>
      </c>
      <c r="D1358" s="17" t="s">
        <v>26</v>
      </c>
      <c r="E1358" s="17" t="n">
        <f aca="false">(A1358-$A$1217)/60</f>
        <v>473.105444502831</v>
      </c>
    </row>
    <row r="1359" s="17" customFormat="true" ht="15.75" hidden="false" customHeight="false" outlineLevel="0" collapsed="false">
      <c r="A1359" s="17" t="n">
        <v>1583539105.35461</v>
      </c>
      <c r="B1359" s="17" t="s">
        <v>34</v>
      </c>
      <c r="C1359" s="17" t="n">
        <v>5.873</v>
      </c>
      <c r="D1359" s="17" t="s">
        <v>26</v>
      </c>
      <c r="E1359" s="17" t="n">
        <f aca="false">(A1359-$A$1217)/60</f>
        <v>475.109408001105</v>
      </c>
    </row>
    <row r="1360" s="2" customFormat="true" ht="15.75" hidden="false" customHeight="false" outlineLevel="0" collapsed="false">
      <c r="A1360" s="2" t="n">
        <v>1583523226.89329</v>
      </c>
      <c r="B1360" s="2" t="s">
        <v>35</v>
      </c>
      <c r="C1360" s="2" t="n">
        <v>5.996</v>
      </c>
      <c r="D1360" s="2" t="s">
        <v>23</v>
      </c>
      <c r="E1360" s="2" t="n">
        <f aca="false">(A1360-$A$1360)/60</f>
        <v>0</v>
      </c>
    </row>
    <row r="1361" s="2" customFormat="true" ht="15.75" hidden="false" customHeight="false" outlineLevel="0" collapsed="false">
      <c r="A1361" s="2" t="n">
        <v>1583523347.13611</v>
      </c>
      <c r="B1361" s="2" t="s">
        <v>35</v>
      </c>
      <c r="C1361" s="2" t="n">
        <v>5.996</v>
      </c>
      <c r="D1361" s="2" t="s">
        <v>23</v>
      </c>
      <c r="E1361" s="2" t="n">
        <f aca="false">(A1361-$A$1360)/60</f>
        <v>2.00404700040817</v>
      </c>
    </row>
    <row r="1362" s="2" customFormat="true" ht="15.75" hidden="false" customHeight="false" outlineLevel="0" collapsed="false">
      <c r="A1362" s="2" t="n">
        <v>1583523467.36734</v>
      </c>
      <c r="B1362" s="2" t="s">
        <v>35</v>
      </c>
      <c r="C1362" s="2" t="n">
        <v>5.997</v>
      </c>
      <c r="D1362" s="2" t="s">
        <v>23</v>
      </c>
      <c r="E1362" s="2" t="n">
        <f aca="false">(A1362-$A$1360)/60</f>
        <v>4.00790083408356</v>
      </c>
    </row>
    <row r="1363" s="2" customFormat="true" ht="15.75" hidden="false" customHeight="false" outlineLevel="0" collapsed="false">
      <c r="A1363" s="2" t="n">
        <v>1583523587.79277</v>
      </c>
      <c r="B1363" s="2" t="s">
        <v>35</v>
      </c>
      <c r="C1363" s="2" t="n">
        <v>5.997</v>
      </c>
      <c r="D1363" s="2" t="s">
        <v>23</v>
      </c>
      <c r="E1363" s="2" t="n">
        <f aca="false">(A1363-$A$1360)/60</f>
        <v>6.01499133110046</v>
      </c>
    </row>
    <row r="1364" s="2" customFormat="true" ht="15.75" hidden="false" customHeight="false" outlineLevel="0" collapsed="false">
      <c r="A1364" s="2" t="n">
        <v>1583523708.16823</v>
      </c>
      <c r="B1364" s="2" t="s">
        <v>35</v>
      </c>
      <c r="C1364" s="2" t="n">
        <v>5.997</v>
      </c>
      <c r="D1364" s="2" t="s">
        <v>23</v>
      </c>
      <c r="E1364" s="2" t="n">
        <f aca="false">(A1364-$A$1360)/60</f>
        <v>8.02124900023143</v>
      </c>
    </row>
    <row r="1365" s="2" customFormat="true" ht="15.75" hidden="false" customHeight="false" outlineLevel="0" collapsed="false">
      <c r="A1365" s="2" t="n">
        <v>1583523828.73087</v>
      </c>
      <c r="B1365" s="2" t="s">
        <v>35</v>
      </c>
      <c r="C1365" s="2" t="n">
        <v>5.994</v>
      </c>
      <c r="D1365" s="2" t="s">
        <v>23</v>
      </c>
      <c r="E1365" s="2" t="n">
        <f aca="false">(A1365-$A$1360)/60</f>
        <v>10.0306263327599</v>
      </c>
    </row>
    <row r="1366" s="2" customFormat="true" ht="15.75" hidden="false" customHeight="false" outlineLevel="0" collapsed="false">
      <c r="A1366" s="2" t="n">
        <v>1583523949.14857</v>
      </c>
      <c r="B1366" s="2" t="s">
        <v>35</v>
      </c>
      <c r="C1366" s="2" t="n">
        <v>5.994</v>
      </c>
      <c r="D1366" s="2" t="s">
        <v>23</v>
      </c>
      <c r="E1366" s="2" t="n">
        <f aca="false">(A1366-$A$1360)/60</f>
        <v>12.0375880002975</v>
      </c>
    </row>
    <row r="1367" s="2" customFormat="true" ht="15.75" hidden="false" customHeight="false" outlineLevel="0" collapsed="false">
      <c r="A1367" s="2" t="n">
        <v>1583524069.52528</v>
      </c>
      <c r="B1367" s="2" t="s">
        <v>35</v>
      </c>
      <c r="C1367" s="2" t="n">
        <v>5.991</v>
      </c>
      <c r="D1367" s="2" t="s">
        <v>23</v>
      </c>
      <c r="E1367" s="2" t="n">
        <f aca="false">(A1367-$A$1360)/60</f>
        <v>14.043866499265</v>
      </c>
    </row>
    <row r="1368" s="2" customFormat="true" ht="15.75" hidden="false" customHeight="false" outlineLevel="0" collapsed="false">
      <c r="A1368" s="2" t="n">
        <v>1583524189.79874</v>
      </c>
      <c r="B1368" s="2" t="s">
        <v>35</v>
      </c>
      <c r="C1368" s="2" t="n">
        <v>5.991</v>
      </c>
      <c r="D1368" s="2" t="s">
        <v>23</v>
      </c>
      <c r="E1368" s="2" t="n">
        <f aca="false">(A1368-$A$1360)/60</f>
        <v>16.0484241644541</v>
      </c>
    </row>
    <row r="1369" s="2" customFormat="true" ht="15.75" hidden="false" customHeight="false" outlineLevel="0" collapsed="false">
      <c r="A1369" s="2" t="n">
        <v>1583524310.13531</v>
      </c>
      <c r="B1369" s="2" t="s">
        <v>35</v>
      </c>
      <c r="C1369" s="2" t="n">
        <v>5.991</v>
      </c>
      <c r="D1369" s="2" t="s">
        <v>23</v>
      </c>
      <c r="E1369" s="2" t="n">
        <f aca="false">(A1369-$A$1360)/60</f>
        <v>18.0540336648623</v>
      </c>
    </row>
    <row r="1370" s="2" customFormat="true" ht="15.75" hidden="false" customHeight="false" outlineLevel="0" collapsed="false">
      <c r="A1370" s="2" t="n">
        <v>1583524430.44638</v>
      </c>
      <c r="B1370" s="2" t="s">
        <v>35</v>
      </c>
      <c r="C1370" s="2" t="n">
        <v>6.027</v>
      </c>
      <c r="D1370" s="2" t="s">
        <v>23</v>
      </c>
      <c r="E1370" s="2" t="n">
        <f aca="false">(A1370-$A$1360)/60</f>
        <v>20.059218164285</v>
      </c>
    </row>
    <row r="1371" s="2" customFormat="true" ht="15.75" hidden="false" customHeight="false" outlineLevel="0" collapsed="false">
      <c r="A1371" s="2" t="n">
        <v>1583524550.76224</v>
      </c>
      <c r="B1371" s="2" t="s">
        <v>35</v>
      </c>
      <c r="C1371" s="2" t="n">
        <v>6.027</v>
      </c>
      <c r="D1371" s="2" t="s">
        <v>23</v>
      </c>
      <c r="E1371" s="2" t="n">
        <f aca="false">(A1371-$A$1360)/60</f>
        <v>22.0644824981689</v>
      </c>
    </row>
    <row r="1372" s="2" customFormat="true" ht="15.75" hidden="false" customHeight="false" outlineLevel="0" collapsed="false">
      <c r="A1372" s="2" t="n">
        <v>1583524671.04091</v>
      </c>
      <c r="B1372" s="2" t="s">
        <v>35</v>
      </c>
      <c r="C1372" s="2" t="n">
        <v>5.995</v>
      </c>
      <c r="D1372" s="2" t="s">
        <v>23</v>
      </c>
      <c r="E1372" s="2" t="n">
        <f aca="false">(A1372-$A$1360)/60</f>
        <v>24.0691269993782</v>
      </c>
    </row>
    <row r="1373" s="2" customFormat="true" ht="15.75" hidden="false" customHeight="false" outlineLevel="0" collapsed="false">
      <c r="A1373" s="2" t="n">
        <v>1583524791.32272</v>
      </c>
      <c r="B1373" s="2" t="s">
        <v>35</v>
      </c>
      <c r="C1373" s="2" t="n">
        <v>5.995</v>
      </c>
      <c r="D1373" s="2" t="s">
        <v>23</v>
      </c>
      <c r="E1373" s="2" t="n">
        <f aca="false">(A1373-$A$1360)/60</f>
        <v>26.0738238334656</v>
      </c>
    </row>
    <row r="1374" s="2" customFormat="true" ht="15.75" hidden="false" customHeight="false" outlineLevel="0" collapsed="false">
      <c r="A1374" s="2" t="n">
        <v>1583524911.60317</v>
      </c>
      <c r="B1374" s="2" t="s">
        <v>35</v>
      </c>
      <c r="C1374" s="2" t="n">
        <v>6.041</v>
      </c>
      <c r="D1374" s="2" t="s">
        <v>23</v>
      </c>
      <c r="E1374" s="2" t="n">
        <f aca="false">(A1374-$A$1360)/60</f>
        <v>28.0784979979197</v>
      </c>
    </row>
    <row r="1375" s="2" customFormat="true" ht="15.75" hidden="false" customHeight="false" outlineLevel="0" collapsed="false">
      <c r="A1375" s="2" t="n">
        <v>1583525031.9321</v>
      </c>
      <c r="B1375" s="2" t="s">
        <v>35</v>
      </c>
      <c r="C1375" s="2" t="n">
        <v>6.041</v>
      </c>
      <c r="D1375" s="2" t="s">
        <v>23</v>
      </c>
      <c r="E1375" s="2" t="n">
        <f aca="false">(A1375-$A$1360)/60</f>
        <v>30.0839801669121</v>
      </c>
    </row>
    <row r="1376" s="2" customFormat="true" ht="15.75" hidden="false" customHeight="false" outlineLevel="0" collapsed="false">
      <c r="A1376" s="2" t="n">
        <v>1583525152.31983</v>
      </c>
      <c r="B1376" s="2" t="s">
        <v>35</v>
      </c>
      <c r="C1376" s="2" t="n">
        <v>6.041</v>
      </c>
      <c r="D1376" s="2" t="s">
        <v>23</v>
      </c>
      <c r="E1376" s="2" t="n">
        <f aca="false">(A1376-$A$1360)/60</f>
        <v>32.090442331632</v>
      </c>
    </row>
    <row r="1377" s="2" customFormat="true" ht="15.75" hidden="false" customHeight="false" outlineLevel="0" collapsed="false">
      <c r="A1377" s="2" t="n">
        <v>1583525272.5627</v>
      </c>
      <c r="B1377" s="2" t="s">
        <v>35</v>
      </c>
      <c r="C1377" s="2" t="n">
        <v>5.995</v>
      </c>
      <c r="D1377" s="2" t="s">
        <v>23</v>
      </c>
      <c r="E1377" s="2" t="n">
        <f aca="false">(A1377-$A$1360)/60</f>
        <v>34.0944901665052</v>
      </c>
    </row>
    <row r="1378" s="2" customFormat="true" ht="15.75" hidden="false" customHeight="false" outlineLevel="0" collapsed="false">
      <c r="A1378" s="2" t="n">
        <v>1583525392.84281</v>
      </c>
      <c r="B1378" s="2" t="s">
        <v>35</v>
      </c>
      <c r="C1378" s="2" t="n">
        <v>5.995</v>
      </c>
      <c r="D1378" s="2" t="s">
        <v>23</v>
      </c>
      <c r="E1378" s="2" t="n">
        <f aca="false">(A1378-$A$1360)/60</f>
        <v>36.0991586645444</v>
      </c>
    </row>
    <row r="1379" s="2" customFormat="true" ht="15.75" hidden="false" customHeight="false" outlineLevel="0" collapsed="false">
      <c r="A1379" s="2" t="n">
        <v>1583525513.10818</v>
      </c>
      <c r="B1379" s="2" t="s">
        <v>35</v>
      </c>
      <c r="C1379" s="2" t="n">
        <v>6.003</v>
      </c>
      <c r="D1379" s="2" t="s">
        <v>23</v>
      </c>
      <c r="E1379" s="2" t="n">
        <f aca="false">(A1379-$A$1360)/60</f>
        <v>38.1035815000534</v>
      </c>
    </row>
    <row r="1380" s="2" customFormat="true" ht="15.75" hidden="false" customHeight="false" outlineLevel="0" collapsed="false">
      <c r="A1380" s="2" t="n">
        <v>1583525633.3671</v>
      </c>
      <c r="B1380" s="2" t="s">
        <v>35</v>
      </c>
      <c r="C1380" s="2" t="n">
        <v>6.003</v>
      </c>
      <c r="D1380" s="2" t="s">
        <v>23</v>
      </c>
      <c r="E1380" s="2" t="n">
        <f aca="false">(A1380-$A$1360)/60</f>
        <v>40.1078968326251</v>
      </c>
    </row>
    <row r="1381" s="2" customFormat="true" ht="15.75" hidden="false" customHeight="false" outlineLevel="0" collapsed="false">
      <c r="A1381" s="2" t="n">
        <v>1583525753.6222</v>
      </c>
      <c r="B1381" s="2" t="s">
        <v>35</v>
      </c>
      <c r="C1381" s="2" t="n">
        <v>6.003</v>
      </c>
      <c r="D1381" s="2" t="s">
        <v>23</v>
      </c>
      <c r="E1381" s="2" t="n">
        <f aca="false">(A1381-$A$1360)/60</f>
        <v>42.1121484994888</v>
      </c>
    </row>
    <row r="1382" s="2" customFormat="true" ht="15.75" hidden="false" customHeight="false" outlineLevel="0" collapsed="false">
      <c r="A1382" s="2" t="n">
        <v>1583525873.89293</v>
      </c>
      <c r="B1382" s="2" t="s">
        <v>35</v>
      </c>
      <c r="C1382" s="2" t="n">
        <v>6.013</v>
      </c>
      <c r="D1382" s="2" t="s">
        <v>23</v>
      </c>
      <c r="E1382" s="2" t="n">
        <f aca="false">(A1382-$A$1360)/60</f>
        <v>44.1166606664658</v>
      </c>
    </row>
    <row r="1383" s="2" customFormat="true" ht="15.75" hidden="false" customHeight="false" outlineLevel="0" collapsed="false">
      <c r="A1383" s="2" t="n">
        <v>1583525994.16722</v>
      </c>
      <c r="B1383" s="2" t="s">
        <v>35</v>
      </c>
      <c r="C1383" s="2" t="n">
        <v>6.013</v>
      </c>
      <c r="D1383" s="2" t="s">
        <v>23</v>
      </c>
      <c r="E1383" s="2" t="n">
        <f aca="false">(A1383-$A$1360)/60</f>
        <v>46.1212321678797</v>
      </c>
    </row>
    <row r="1384" s="2" customFormat="true" ht="15.75" hidden="false" customHeight="false" outlineLevel="0" collapsed="false">
      <c r="A1384" s="2" t="n">
        <v>1583526114.41918</v>
      </c>
      <c r="B1384" s="2" t="s">
        <v>35</v>
      </c>
      <c r="C1384" s="2" t="n">
        <v>6.009</v>
      </c>
      <c r="D1384" s="2" t="s">
        <v>23</v>
      </c>
      <c r="E1384" s="2" t="n">
        <f aca="false">(A1384-$A$1360)/60</f>
        <v>48.1254314978917</v>
      </c>
    </row>
    <row r="1385" s="2" customFormat="true" ht="15.75" hidden="false" customHeight="false" outlineLevel="0" collapsed="false">
      <c r="A1385" s="2" t="n">
        <v>1583526234.66497</v>
      </c>
      <c r="B1385" s="2" t="s">
        <v>35</v>
      </c>
      <c r="C1385" s="2" t="n">
        <v>6.009</v>
      </c>
      <c r="D1385" s="2" t="s">
        <v>23</v>
      </c>
      <c r="E1385" s="2" t="n">
        <f aca="false">(A1385-$A$1360)/60</f>
        <v>50.1295279979706</v>
      </c>
    </row>
    <row r="1386" s="2" customFormat="true" ht="15.75" hidden="false" customHeight="false" outlineLevel="0" collapsed="false">
      <c r="A1386" s="2" t="n">
        <v>1583526354.92229</v>
      </c>
      <c r="B1386" s="2" t="s">
        <v>35</v>
      </c>
      <c r="C1386" s="2" t="n">
        <v>6.009</v>
      </c>
      <c r="D1386" s="2" t="s">
        <v>23</v>
      </c>
      <c r="E1386" s="2" t="n">
        <f aca="false">(A1386-$A$1360)/60</f>
        <v>52.1338166673978</v>
      </c>
    </row>
    <row r="1387" s="2" customFormat="true" ht="15.75" hidden="false" customHeight="false" outlineLevel="0" collapsed="false">
      <c r="A1387" s="2" t="n">
        <v>1583526475.18387</v>
      </c>
      <c r="B1387" s="2" t="s">
        <v>35</v>
      </c>
      <c r="C1387" s="2" t="n">
        <v>5.998</v>
      </c>
      <c r="D1387" s="2" t="s">
        <v>23</v>
      </c>
      <c r="E1387" s="2" t="n">
        <f aca="false">(A1387-$A$1360)/60</f>
        <v>54.1381763339043</v>
      </c>
    </row>
    <row r="1388" s="2" customFormat="true" ht="15.75" hidden="false" customHeight="false" outlineLevel="0" collapsed="false">
      <c r="A1388" s="2" t="n">
        <v>1583526595.60747</v>
      </c>
      <c r="B1388" s="2" t="s">
        <v>35</v>
      </c>
      <c r="C1388" s="2" t="n">
        <v>5.998</v>
      </c>
      <c r="D1388" s="2" t="s">
        <v>23</v>
      </c>
      <c r="E1388" s="2" t="n">
        <f aca="false">(A1388-$A$1360)/60</f>
        <v>56.1452363332113</v>
      </c>
    </row>
    <row r="1389" s="2" customFormat="true" ht="15.75" hidden="false" customHeight="false" outlineLevel="0" collapsed="false">
      <c r="A1389" s="2" t="n">
        <v>1583526715.87158</v>
      </c>
      <c r="B1389" s="2" t="s">
        <v>35</v>
      </c>
      <c r="C1389" s="2" t="n">
        <v>5.98</v>
      </c>
      <c r="D1389" s="2" t="s">
        <v>23</v>
      </c>
      <c r="E1389" s="2" t="n">
        <f aca="false">(A1389-$A$1360)/60</f>
        <v>58.1496381640434</v>
      </c>
    </row>
    <row r="1390" s="2" customFormat="true" ht="15.75" hidden="false" customHeight="false" outlineLevel="0" collapsed="false">
      <c r="A1390" s="2" t="n">
        <v>1583526836.17884</v>
      </c>
      <c r="B1390" s="2" t="s">
        <v>35</v>
      </c>
      <c r="C1390" s="2" t="n">
        <v>5.98</v>
      </c>
      <c r="D1390" s="2" t="s">
        <v>23</v>
      </c>
      <c r="E1390" s="2" t="n">
        <f aca="false">(A1390-$A$1360)/60</f>
        <v>60.1547591646512</v>
      </c>
    </row>
    <row r="1391" s="2" customFormat="true" ht="15.75" hidden="false" customHeight="false" outlineLevel="0" collapsed="false">
      <c r="A1391" s="2" t="n">
        <v>1583526956.45967</v>
      </c>
      <c r="B1391" s="2" t="s">
        <v>35</v>
      </c>
      <c r="C1391" s="2" t="n">
        <v>5.98</v>
      </c>
      <c r="D1391" s="2" t="s">
        <v>23</v>
      </c>
      <c r="E1391" s="2" t="n">
        <f aca="false">(A1391-$A$1360)/60</f>
        <v>62.1594396670659</v>
      </c>
    </row>
    <row r="1392" s="2" customFormat="true" ht="15.75" hidden="false" customHeight="false" outlineLevel="0" collapsed="false">
      <c r="A1392" s="2" t="n">
        <v>1583527076.72313</v>
      </c>
      <c r="B1392" s="2" t="s">
        <v>35</v>
      </c>
      <c r="C1392" s="2" t="n">
        <v>5.986</v>
      </c>
      <c r="D1392" s="2" t="s">
        <v>23</v>
      </c>
      <c r="E1392" s="2" t="n">
        <f aca="false">(A1392-$A$1360)/60</f>
        <v>64.1638306657473</v>
      </c>
    </row>
    <row r="1393" s="2" customFormat="true" ht="15.75" hidden="false" customHeight="false" outlineLevel="0" collapsed="false">
      <c r="A1393" s="2" t="n">
        <v>1583527196.97237</v>
      </c>
      <c r="B1393" s="2" t="s">
        <v>35</v>
      </c>
      <c r="C1393" s="2" t="n">
        <v>5.986</v>
      </c>
      <c r="D1393" s="2" t="s">
        <v>23</v>
      </c>
      <c r="E1393" s="2" t="n">
        <f aca="false">(A1393-$A$1360)/60</f>
        <v>66.1679846644402</v>
      </c>
    </row>
    <row r="1394" s="2" customFormat="true" ht="15.75" hidden="false" customHeight="false" outlineLevel="0" collapsed="false">
      <c r="A1394" s="2" t="n">
        <v>1583527317.27054</v>
      </c>
      <c r="B1394" s="2" t="s">
        <v>35</v>
      </c>
      <c r="C1394" s="2" t="n">
        <v>5.98</v>
      </c>
      <c r="D1394" s="2" t="s">
        <v>23</v>
      </c>
      <c r="E1394" s="2" t="n">
        <f aca="false">(A1394-$A$1360)/60</f>
        <v>68.1729541659355</v>
      </c>
    </row>
    <row r="1395" s="2" customFormat="true" ht="15.75" hidden="false" customHeight="false" outlineLevel="0" collapsed="false">
      <c r="A1395" s="2" t="n">
        <v>1583527437.54483</v>
      </c>
      <c r="B1395" s="2" t="s">
        <v>35</v>
      </c>
      <c r="C1395" s="2" t="n">
        <v>5.98</v>
      </c>
      <c r="D1395" s="2" t="s">
        <v>23</v>
      </c>
      <c r="E1395" s="2" t="n">
        <f aca="false">(A1395-$A$1360)/60</f>
        <v>70.1775256673495</v>
      </c>
    </row>
    <row r="1396" s="2" customFormat="true" ht="15.75" hidden="false" customHeight="false" outlineLevel="0" collapsed="false">
      <c r="A1396" s="2" t="n">
        <v>1583527557.83114</v>
      </c>
      <c r="B1396" s="2" t="s">
        <v>35</v>
      </c>
      <c r="C1396" s="2" t="n">
        <v>5.98</v>
      </c>
      <c r="D1396" s="2" t="s">
        <v>23</v>
      </c>
      <c r="E1396" s="2" t="n">
        <f aca="false">(A1396-$A$1360)/60</f>
        <v>72.1822974999746</v>
      </c>
    </row>
    <row r="1397" s="2" customFormat="true" ht="15.75" hidden="false" customHeight="false" outlineLevel="0" collapsed="false">
      <c r="A1397" s="2" t="n">
        <v>1583527678.09547</v>
      </c>
      <c r="B1397" s="2" t="s">
        <v>35</v>
      </c>
      <c r="C1397" s="2" t="n">
        <v>5.991</v>
      </c>
      <c r="D1397" s="2" t="s">
        <v>23</v>
      </c>
      <c r="E1397" s="2" t="n">
        <f aca="false">(A1397-$A$1360)/60</f>
        <v>74.1867029984792</v>
      </c>
    </row>
    <row r="1398" s="2" customFormat="true" ht="15.75" hidden="false" customHeight="false" outlineLevel="0" collapsed="false">
      <c r="A1398" s="2" t="n">
        <v>1583527798.32348</v>
      </c>
      <c r="B1398" s="2" t="s">
        <v>35</v>
      </c>
      <c r="C1398" s="2" t="n">
        <v>5.991</v>
      </c>
      <c r="D1398" s="2" t="s">
        <v>23</v>
      </c>
      <c r="E1398" s="2" t="n">
        <f aca="false">(A1398-$A$1360)/60</f>
        <v>76.1905031641324</v>
      </c>
    </row>
    <row r="1399" s="2" customFormat="true" ht="15.75" hidden="false" customHeight="false" outlineLevel="0" collapsed="false">
      <c r="A1399" s="2" t="n">
        <v>1583527918.60739</v>
      </c>
      <c r="B1399" s="2" t="s">
        <v>35</v>
      </c>
      <c r="C1399" s="2" t="n">
        <v>5.983</v>
      </c>
      <c r="D1399" s="2" t="s">
        <v>23</v>
      </c>
      <c r="E1399" s="2" t="n">
        <f aca="false">(A1399-$A$1360)/60</f>
        <v>78.1952349980672</v>
      </c>
    </row>
    <row r="1400" s="2" customFormat="true" ht="15.75" hidden="false" customHeight="false" outlineLevel="0" collapsed="false">
      <c r="A1400" s="2" t="n">
        <v>1583528038.9081</v>
      </c>
      <c r="B1400" s="2" t="s">
        <v>35</v>
      </c>
      <c r="C1400" s="2" t="n">
        <v>5.983</v>
      </c>
      <c r="D1400" s="2" t="s">
        <v>23</v>
      </c>
      <c r="E1400" s="2" t="n">
        <f aca="false">(A1400-$A$1360)/60</f>
        <v>80.2002468307813</v>
      </c>
    </row>
    <row r="1401" s="2" customFormat="true" ht="15.75" hidden="false" customHeight="false" outlineLevel="0" collapsed="false">
      <c r="A1401" s="2" t="n">
        <v>1583528159.18219</v>
      </c>
      <c r="B1401" s="2" t="s">
        <v>35</v>
      </c>
      <c r="C1401" s="2" t="n">
        <v>5.983</v>
      </c>
      <c r="D1401" s="2" t="s">
        <v>23</v>
      </c>
      <c r="E1401" s="2" t="n">
        <f aca="false">(A1401-$A$1360)/60</f>
        <v>82.2048149983088</v>
      </c>
    </row>
    <row r="1402" s="2" customFormat="true" ht="15.75" hidden="false" customHeight="false" outlineLevel="0" collapsed="false">
      <c r="A1402" s="2" t="n">
        <v>1583528279.43188</v>
      </c>
      <c r="B1402" s="2" t="s">
        <v>35</v>
      </c>
      <c r="C1402" s="2" t="n">
        <v>5.981</v>
      </c>
      <c r="D1402" s="2" t="s">
        <v>23</v>
      </c>
      <c r="E1402" s="2" t="n">
        <f aca="false">(A1402-$A$1360)/60</f>
        <v>84.2089764992396</v>
      </c>
    </row>
    <row r="1403" s="2" customFormat="true" ht="15.75" hidden="false" customHeight="false" outlineLevel="0" collapsed="false">
      <c r="A1403" s="2" t="n">
        <v>1583528399.68911</v>
      </c>
      <c r="B1403" s="2" t="s">
        <v>35</v>
      </c>
      <c r="C1403" s="2" t="n">
        <v>5.981</v>
      </c>
      <c r="D1403" s="2" t="s">
        <v>23</v>
      </c>
      <c r="E1403" s="2" t="n">
        <f aca="false">(A1403-$A$1360)/60</f>
        <v>86.2132636666298</v>
      </c>
    </row>
    <row r="1404" s="2" customFormat="true" ht="15.75" hidden="false" customHeight="false" outlineLevel="0" collapsed="false">
      <c r="A1404" s="2" t="n">
        <v>1583528520.22471</v>
      </c>
      <c r="B1404" s="2" t="s">
        <v>35</v>
      </c>
      <c r="C1404" s="2" t="n">
        <v>5.991</v>
      </c>
      <c r="D1404" s="2" t="s">
        <v>23</v>
      </c>
      <c r="E1404" s="2" t="n">
        <f aca="false">(A1404-$A$1360)/60</f>
        <v>88.2221903324127</v>
      </c>
    </row>
    <row r="1405" s="2" customFormat="true" ht="15.75" hidden="false" customHeight="false" outlineLevel="0" collapsed="false">
      <c r="A1405" s="2" t="n">
        <v>1583528640.52712</v>
      </c>
      <c r="B1405" s="2" t="s">
        <v>35</v>
      </c>
      <c r="C1405" s="2" t="n">
        <v>5.991</v>
      </c>
      <c r="D1405" s="2" t="s">
        <v>23</v>
      </c>
      <c r="E1405" s="2" t="n">
        <f aca="false">(A1405-$A$1360)/60</f>
        <v>90.2272305011749</v>
      </c>
    </row>
    <row r="1406" s="2" customFormat="true" ht="15.75" hidden="false" customHeight="false" outlineLevel="0" collapsed="false">
      <c r="A1406" s="2" t="n">
        <v>1583528760.75012</v>
      </c>
      <c r="B1406" s="2" t="s">
        <v>35</v>
      </c>
      <c r="C1406" s="2" t="n">
        <v>5.991</v>
      </c>
      <c r="D1406" s="2" t="s">
        <v>23</v>
      </c>
      <c r="E1406" s="2" t="n">
        <f aca="false">(A1406-$A$1360)/60</f>
        <v>92.2309471646945</v>
      </c>
    </row>
    <row r="1407" s="2" customFormat="true" ht="15.75" hidden="false" customHeight="false" outlineLevel="0" collapsed="false">
      <c r="A1407" s="2" t="n">
        <v>1583528880.95364</v>
      </c>
      <c r="B1407" s="2" t="s">
        <v>35</v>
      </c>
      <c r="C1407" s="2" t="n">
        <v>5.991</v>
      </c>
      <c r="D1407" s="2" t="s">
        <v>23</v>
      </c>
      <c r="E1407" s="2" t="n">
        <f aca="false">(A1407-$A$1360)/60</f>
        <v>94.2343391656876</v>
      </c>
    </row>
    <row r="1408" s="2" customFormat="true" ht="15.75" hidden="false" customHeight="false" outlineLevel="0" collapsed="false">
      <c r="A1408" s="2" t="n">
        <v>1583529001.27356</v>
      </c>
      <c r="B1408" s="2" t="s">
        <v>35</v>
      </c>
      <c r="C1408" s="2" t="n">
        <v>5.991</v>
      </c>
      <c r="D1408" s="2" t="s">
        <v>23</v>
      </c>
      <c r="E1408" s="2" t="n">
        <f aca="false">(A1408-$A$1360)/60</f>
        <v>96.2396711667379</v>
      </c>
    </row>
    <row r="1409" s="2" customFormat="true" ht="15.75" hidden="false" customHeight="false" outlineLevel="0" collapsed="false">
      <c r="A1409" s="2" t="n">
        <v>1583529121.53048</v>
      </c>
      <c r="B1409" s="2" t="s">
        <v>35</v>
      </c>
      <c r="C1409" s="2" t="n">
        <v>5.99</v>
      </c>
      <c r="D1409" s="2" t="s">
        <v>23</v>
      </c>
      <c r="E1409" s="2" t="n">
        <f aca="false">(A1409-$A$1360)/60</f>
        <v>98.2439531644186</v>
      </c>
    </row>
    <row r="1410" s="2" customFormat="true" ht="15.75" hidden="false" customHeight="false" outlineLevel="0" collapsed="false">
      <c r="A1410" s="2" t="n">
        <v>1583529241.73124</v>
      </c>
      <c r="B1410" s="2" t="s">
        <v>35</v>
      </c>
      <c r="C1410" s="2" t="n">
        <v>5.99</v>
      </c>
      <c r="D1410" s="2" t="s">
        <v>23</v>
      </c>
      <c r="E1410" s="2" t="n">
        <f aca="false">(A1410-$A$1360)/60</f>
        <v>100.24729916652</v>
      </c>
    </row>
    <row r="1411" s="2" customFormat="true" ht="15.75" hidden="false" customHeight="false" outlineLevel="0" collapsed="false">
      <c r="A1411" s="2" t="n">
        <v>1583529361.94559</v>
      </c>
      <c r="B1411" s="2" t="s">
        <v>35</v>
      </c>
      <c r="C1411" s="2" t="n">
        <v>5.99</v>
      </c>
      <c r="D1411" s="2" t="s">
        <v>23</v>
      </c>
      <c r="E1411" s="2" t="n">
        <f aca="false">(A1411-$A$1360)/60</f>
        <v>102.250871666273</v>
      </c>
    </row>
    <row r="1412" s="2" customFormat="true" ht="15.75" hidden="false" customHeight="false" outlineLevel="0" collapsed="false">
      <c r="A1412" s="2" t="n">
        <v>1583529482.23068</v>
      </c>
      <c r="B1412" s="2" t="s">
        <v>35</v>
      </c>
      <c r="C1412" s="2" t="n">
        <v>5.981</v>
      </c>
      <c r="D1412" s="2" t="s">
        <v>23</v>
      </c>
      <c r="E1412" s="2" t="n">
        <f aca="false">(A1412-$A$1360)/60</f>
        <v>104.255623165766</v>
      </c>
    </row>
    <row r="1413" s="2" customFormat="true" ht="15.75" hidden="false" customHeight="false" outlineLevel="0" collapsed="false">
      <c r="A1413" s="2" t="n">
        <v>1583529602.48366</v>
      </c>
      <c r="B1413" s="2" t="s">
        <v>35</v>
      </c>
      <c r="C1413" s="2" t="n">
        <v>5.981</v>
      </c>
      <c r="D1413" s="2" t="s">
        <v>23</v>
      </c>
      <c r="E1413" s="2" t="n">
        <f aca="false">(A1413-$A$1360)/60</f>
        <v>106.259839498997</v>
      </c>
    </row>
    <row r="1414" s="2" customFormat="true" ht="15.75" hidden="false" customHeight="false" outlineLevel="0" collapsed="false">
      <c r="A1414" s="2" t="n">
        <v>1583529722.77547</v>
      </c>
      <c r="B1414" s="2" t="s">
        <v>35</v>
      </c>
      <c r="C1414" s="2" t="n">
        <v>5.986</v>
      </c>
      <c r="D1414" s="2" t="s">
        <v>23</v>
      </c>
      <c r="E1414" s="2" t="n">
        <f aca="false">(A1414-$A$1360)/60</f>
        <v>108.264702999592</v>
      </c>
    </row>
    <row r="1415" s="2" customFormat="true" ht="15.75" hidden="false" customHeight="false" outlineLevel="0" collapsed="false">
      <c r="A1415" s="2" t="n">
        <v>1583529842.95632</v>
      </c>
      <c r="B1415" s="2" t="s">
        <v>35</v>
      </c>
      <c r="C1415" s="2" t="n">
        <v>5.986</v>
      </c>
      <c r="D1415" s="2" t="s">
        <v>23</v>
      </c>
      <c r="E1415" s="2" t="n">
        <f aca="false">(A1415-$A$1360)/60</f>
        <v>110.267717166742</v>
      </c>
    </row>
    <row r="1416" s="2" customFormat="true" ht="15.75" hidden="false" customHeight="false" outlineLevel="0" collapsed="false">
      <c r="A1416" s="2" t="n">
        <v>1583529963.21058</v>
      </c>
      <c r="B1416" s="2" t="s">
        <v>35</v>
      </c>
      <c r="C1416" s="2" t="n">
        <v>5.986</v>
      </c>
      <c r="D1416" s="2" t="s">
        <v>23</v>
      </c>
      <c r="E1416" s="2" t="n">
        <f aca="false">(A1416-$A$1360)/60</f>
        <v>112.271954834461</v>
      </c>
    </row>
    <row r="1417" s="2" customFormat="true" ht="15.75" hidden="false" customHeight="false" outlineLevel="0" collapsed="false">
      <c r="A1417" s="2" t="n">
        <v>1583530083.49733</v>
      </c>
      <c r="B1417" s="2" t="s">
        <v>35</v>
      </c>
      <c r="C1417" s="2" t="n">
        <v>5.979</v>
      </c>
      <c r="D1417" s="2" t="s">
        <v>23</v>
      </c>
      <c r="E1417" s="2" t="n">
        <f aca="false">(A1417-$A$1360)/60</f>
        <v>114.276733998458</v>
      </c>
    </row>
    <row r="1418" s="2" customFormat="true" ht="15.75" hidden="false" customHeight="false" outlineLevel="0" collapsed="false">
      <c r="A1418" s="2" t="n">
        <v>1583530203.8304</v>
      </c>
      <c r="B1418" s="2" t="s">
        <v>35</v>
      </c>
      <c r="C1418" s="2" t="n">
        <v>5.979</v>
      </c>
      <c r="D1418" s="2" t="s">
        <v>23</v>
      </c>
      <c r="E1418" s="2" t="n">
        <f aca="false">(A1418-$A$1360)/60</f>
        <v>116.282285165787</v>
      </c>
    </row>
    <row r="1419" s="2" customFormat="true" ht="15.75" hidden="false" customHeight="false" outlineLevel="0" collapsed="false">
      <c r="A1419" s="2" t="n">
        <v>1583530324.09207</v>
      </c>
      <c r="B1419" s="2" t="s">
        <v>35</v>
      </c>
      <c r="C1419" s="2" t="n">
        <v>5.917</v>
      </c>
      <c r="D1419" s="2" t="s">
        <v>23</v>
      </c>
      <c r="E1419" s="2" t="n">
        <f aca="false">(A1419-$A$1360)/60</f>
        <v>118.28664633433</v>
      </c>
    </row>
    <row r="1420" s="2" customFormat="true" ht="15.75" hidden="false" customHeight="false" outlineLevel="0" collapsed="false">
      <c r="A1420" s="2" t="n">
        <v>1583530444.38011</v>
      </c>
      <c r="B1420" s="2" t="s">
        <v>35</v>
      </c>
      <c r="C1420" s="2" t="n">
        <v>5.917</v>
      </c>
      <c r="D1420" s="2" t="s">
        <v>23</v>
      </c>
      <c r="E1420" s="2" t="n">
        <f aca="false">(A1420-$A$1360)/60</f>
        <v>120.291446999709</v>
      </c>
    </row>
    <row r="1421" s="2" customFormat="true" ht="15.75" hidden="false" customHeight="false" outlineLevel="0" collapsed="false">
      <c r="A1421" s="2" t="n">
        <v>1583530564.62024</v>
      </c>
      <c r="B1421" s="2" t="s">
        <v>35</v>
      </c>
      <c r="C1421" s="2" t="n">
        <v>5.917</v>
      </c>
      <c r="D1421" s="2" t="s">
        <v>23</v>
      </c>
      <c r="E1421" s="2" t="n">
        <f aca="false">(A1421-$A$1360)/60</f>
        <v>122.295449165503</v>
      </c>
    </row>
    <row r="1422" s="2" customFormat="true" ht="15.75" hidden="false" customHeight="false" outlineLevel="0" collapsed="false">
      <c r="A1422" s="2" t="n">
        <v>1583530684.88914</v>
      </c>
      <c r="B1422" s="2" t="s">
        <v>35</v>
      </c>
      <c r="C1422" s="2" t="n">
        <v>5.904</v>
      </c>
      <c r="D1422" s="2" t="s">
        <v>23</v>
      </c>
      <c r="E1422" s="2" t="n">
        <f aca="false">(A1422-$A$1360)/60</f>
        <v>124.299930830797</v>
      </c>
    </row>
    <row r="1423" s="2" customFormat="true" ht="15.75" hidden="false" customHeight="false" outlineLevel="0" collapsed="false">
      <c r="A1423" s="2" t="n">
        <v>1583530805.19987</v>
      </c>
      <c r="B1423" s="2" t="s">
        <v>35</v>
      </c>
      <c r="C1423" s="2" t="n">
        <v>5.904</v>
      </c>
      <c r="D1423" s="2" t="s">
        <v>23</v>
      </c>
      <c r="E1423" s="2" t="n">
        <f aca="false">(A1423-$A$1360)/60</f>
        <v>126.305109667778</v>
      </c>
    </row>
    <row r="1424" s="2" customFormat="true" ht="15.75" hidden="false" customHeight="false" outlineLevel="0" collapsed="false">
      <c r="A1424" s="2" t="n">
        <v>1583530925.44368</v>
      </c>
      <c r="B1424" s="2" t="s">
        <v>35</v>
      </c>
      <c r="C1424" s="2" t="n">
        <v>5.894</v>
      </c>
      <c r="D1424" s="2" t="s">
        <v>23</v>
      </c>
      <c r="E1424" s="2" t="n">
        <f aca="false">(A1424-$A$1360)/60</f>
        <v>128.309173166752</v>
      </c>
    </row>
    <row r="1425" s="2" customFormat="true" ht="15.75" hidden="false" customHeight="false" outlineLevel="0" collapsed="false">
      <c r="A1425" s="2" t="n">
        <v>1583531045.75193</v>
      </c>
      <c r="B1425" s="2" t="s">
        <v>35</v>
      </c>
      <c r="C1425" s="2" t="n">
        <v>5.894</v>
      </c>
      <c r="D1425" s="2" t="s">
        <v>23</v>
      </c>
      <c r="E1425" s="2" t="n">
        <f aca="false">(A1425-$A$1360)/60</f>
        <v>130.314310665925</v>
      </c>
    </row>
    <row r="1426" s="2" customFormat="true" ht="15.75" hidden="false" customHeight="false" outlineLevel="0" collapsed="false">
      <c r="A1426" s="2" t="n">
        <v>1583531166.06763</v>
      </c>
      <c r="B1426" s="2" t="s">
        <v>35</v>
      </c>
      <c r="C1426" s="2" t="n">
        <v>5.894</v>
      </c>
      <c r="D1426" s="2" t="s">
        <v>23</v>
      </c>
      <c r="E1426" s="2" t="n">
        <f aca="false">(A1426-$A$1360)/60</f>
        <v>132.319572333495</v>
      </c>
    </row>
    <row r="1427" s="2" customFormat="true" ht="15.75" hidden="false" customHeight="false" outlineLevel="0" collapsed="false">
      <c r="A1427" s="2" t="n">
        <v>1583531286.30125</v>
      </c>
      <c r="B1427" s="2" t="s">
        <v>35</v>
      </c>
      <c r="C1427" s="2" t="n">
        <v>5.891</v>
      </c>
      <c r="D1427" s="2" t="s">
        <v>23</v>
      </c>
      <c r="E1427" s="2" t="n">
        <f aca="false">(A1427-$A$1360)/60</f>
        <v>134.323465998968</v>
      </c>
    </row>
    <row r="1428" s="2" customFormat="true" ht="15.75" hidden="false" customHeight="false" outlineLevel="0" collapsed="false">
      <c r="A1428" s="2" t="n">
        <v>1583531406.56725</v>
      </c>
      <c r="B1428" s="2" t="s">
        <v>35</v>
      </c>
      <c r="C1428" s="2" t="n">
        <v>5.891</v>
      </c>
      <c r="D1428" s="2" t="s">
        <v>23</v>
      </c>
      <c r="E1428" s="2" t="n">
        <f aca="false">(A1428-$A$1360)/60</f>
        <v>136.327899332841</v>
      </c>
    </row>
    <row r="1429" s="2" customFormat="true" ht="15.75" hidden="false" customHeight="false" outlineLevel="0" collapsed="false">
      <c r="A1429" s="2" t="n">
        <v>1583531526.85368</v>
      </c>
      <c r="B1429" s="2" t="s">
        <v>35</v>
      </c>
      <c r="C1429" s="2" t="n">
        <v>5.891</v>
      </c>
      <c r="D1429" s="2" t="s">
        <v>23</v>
      </c>
      <c r="E1429" s="2" t="n">
        <f aca="false">(A1429-$A$1360)/60</f>
        <v>138.332673164209</v>
      </c>
    </row>
    <row r="1430" s="2" customFormat="true" ht="15.75" hidden="false" customHeight="false" outlineLevel="0" collapsed="false">
      <c r="A1430" s="2" t="n">
        <v>1583531647.09921</v>
      </c>
      <c r="B1430" s="2" t="s">
        <v>35</v>
      </c>
      <c r="C1430" s="2" t="n">
        <v>5.891</v>
      </c>
      <c r="D1430" s="2" t="s">
        <v>23</v>
      </c>
      <c r="E1430" s="2" t="n">
        <f aca="false">(A1430-$A$1360)/60</f>
        <v>140.336765333017</v>
      </c>
    </row>
    <row r="1431" s="2" customFormat="true" ht="15.75" hidden="false" customHeight="false" outlineLevel="0" collapsed="false">
      <c r="A1431" s="2" t="n">
        <v>1583531767.37314</v>
      </c>
      <c r="B1431" s="2" t="s">
        <v>35</v>
      </c>
      <c r="C1431" s="2" t="n">
        <v>5.891</v>
      </c>
      <c r="D1431" s="2" t="s">
        <v>23</v>
      </c>
      <c r="E1431" s="2" t="n">
        <f aca="false">(A1431-$A$1360)/60</f>
        <v>142.34133083423</v>
      </c>
    </row>
    <row r="1432" s="2" customFormat="true" ht="15.75" hidden="false" customHeight="false" outlineLevel="0" collapsed="false">
      <c r="A1432" s="2" t="n">
        <v>1583531887.66188</v>
      </c>
      <c r="B1432" s="2" t="s">
        <v>35</v>
      </c>
      <c r="C1432" s="2" t="n">
        <v>5.895</v>
      </c>
      <c r="D1432" s="2" t="s">
        <v>23</v>
      </c>
      <c r="E1432" s="2" t="n">
        <f aca="false">(A1432-$A$1360)/60</f>
        <v>144.346143166224</v>
      </c>
    </row>
    <row r="1433" s="2" customFormat="true" ht="15.75" hidden="false" customHeight="false" outlineLevel="0" collapsed="false">
      <c r="A1433" s="2" t="n">
        <v>1583532008.28482</v>
      </c>
      <c r="B1433" s="2" t="s">
        <v>35</v>
      </c>
      <c r="C1433" s="2" t="n">
        <v>5.895</v>
      </c>
      <c r="D1433" s="2" t="s">
        <v>23</v>
      </c>
      <c r="E1433" s="2" t="n">
        <f aca="false">(A1433-$A$1360)/60</f>
        <v>146.356525500615</v>
      </c>
    </row>
    <row r="1434" s="2" customFormat="true" ht="15.75" hidden="false" customHeight="false" outlineLevel="0" collapsed="false">
      <c r="A1434" s="2" t="n">
        <v>1583532128.55887</v>
      </c>
      <c r="B1434" s="2" t="s">
        <v>35</v>
      </c>
      <c r="C1434" s="2" t="n">
        <v>5.893</v>
      </c>
      <c r="D1434" s="2" t="s">
        <v>23</v>
      </c>
      <c r="E1434" s="2" t="n">
        <f aca="false">(A1434-$A$1360)/60</f>
        <v>148.361093000571</v>
      </c>
    </row>
    <row r="1435" s="2" customFormat="true" ht="15.75" hidden="false" customHeight="false" outlineLevel="0" collapsed="false">
      <c r="A1435" s="2" t="n">
        <v>1583532249.11119</v>
      </c>
      <c r="B1435" s="2" t="s">
        <v>35</v>
      </c>
      <c r="C1435" s="2" t="n">
        <v>5.893</v>
      </c>
      <c r="D1435" s="2" t="s">
        <v>23</v>
      </c>
      <c r="E1435" s="2" t="n">
        <f aca="false">(A1435-$A$1360)/60</f>
        <v>150.370298333963</v>
      </c>
    </row>
    <row r="1436" s="2" customFormat="true" ht="15.75" hidden="false" customHeight="false" outlineLevel="0" collapsed="false">
      <c r="A1436" s="2" t="n">
        <v>1583532369.33905</v>
      </c>
      <c r="B1436" s="2" t="s">
        <v>35</v>
      </c>
      <c r="C1436" s="2" t="n">
        <v>5.893</v>
      </c>
      <c r="D1436" s="2" t="s">
        <v>23</v>
      </c>
      <c r="E1436" s="2" t="n">
        <f aca="false">(A1436-$A$1360)/60</f>
        <v>152.374096000195</v>
      </c>
    </row>
    <row r="1437" s="2" customFormat="true" ht="15.75" hidden="false" customHeight="false" outlineLevel="0" collapsed="false">
      <c r="A1437" s="2" t="n">
        <v>1583532489.60982</v>
      </c>
      <c r="B1437" s="2" t="s">
        <v>35</v>
      </c>
      <c r="C1437" s="2" t="n">
        <v>5.89</v>
      </c>
      <c r="D1437" s="2" t="s">
        <v>23</v>
      </c>
      <c r="E1437" s="2" t="n">
        <f aca="false">(A1437-$A$1360)/60</f>
        <v>154.37860883077</v>
      </c>
    </row>
    <row r="1438" s="2" customFormat="true" ht="15.75" hidden="false" customHeight="false" outlineLevel="0" collapsed="false">
      <c r="A1438" s="2" t="n">
        <v>1583532609.9513</v>
      </c>
      <c r="B1438" s="2" t="s">
        <v>35</v>
      </c>
      <c r="C1438" s="2" t="n">
        <v>5.89</v>
      </c>
      <c r="D1438" s="2" t="s">
        <v>23</v>
      </c>
      <c r="E1438" s="2" t="n">
        <f aca="false">(A1438-$A$1360)/60</f>
        <v>156.384300164382</v>
      </c>
    </row>
    <row r="1439" s="2" customFormat="true" ht="15.75" hidden="false" customHeight="false" outlineLevel="0" collapsed="false">
      <c r="A1439" s="2" t="n">
        <v>1583532730.21463</v>
      </c>
      <c r="B1439" s="2" t="s">
        <v>35</v>
      </c>
      <c r="C1439" s="2" t="n">
        <v>5.89</v>
      </c>
      <c r="D1439" s="2" t="s">
        <v>23</v>
      </c>
      <c r="E1439" s="2" t="n">
        <f aca="false">(A1439-$A$1360)/60</f>
        <v>158.388688997428</v>
      </c>
    </row>
    <row r="1440" s="2" customFormat="true" ht="15.75" hidden="false" customHeight="false" outlineLevel="0" collapsed="false">
      <c r="A1440" s="2" t="n">
        <v>1583532850.51594</v>
      </c>
      <c r="B1440" s="2" t="s">
        <v>35</v>
      </c>
      <c r="C1440" s="2" t="n">
        <v>5.89</v>
      </c>
      <c r="D1440" s="2" t="s">
        <v>23</v>
      </c>
      <c r="E1440" s="2" t="n">
        <f aca="false">(A1440-$A$1360)/60</f>
        <v>160.393710831801</v>
      </c>
    </row>
    <row r="1441" s="2" customFormat="true" ht="15.75" hidden="false" customHeight="false" outlineLevel="0" collapsed="false">
      <c r="A1441" s="2" t="n">
        <v>1583532970.82101</v>
      </c>
      <c r="B1441" s="2" t="s">
        <v>35</v>
      </c>
      <c r="C1441" s="2" t="n">
        <v>5.89</v>
      </c>
      <c r="D1441" s="2" t="s">
        <v>23</v>
      </c>
      <c r="E1441" s="2" t="n">
        <f aca="false">(A1441-$A$1360)/60</f>
        <v>162.398795334498</v>
      </c>
    </row>
    <row r="1442" s="2" customFormat="true" ht="15.75" hidden="false" customHeight="false" outlineLevel="0" collapsed="false">
      <c r="A1442" s="2" t="n">
        <v>1583533091.12555</v>
      </c>
      <c r="B1442" s="2" t="s">
        <v>35</v>
      </c>
      <c r="C1442" s="2" t="n">
        <v>5.9</v>
      </c>
      <c r="D1442" s="2" t="s">
        <v>23</v>
      </c>
      <c r="E1442" s="2" t="n">
        <f aca="false">(A1442-$A$1360)/60</f>
        <v>164.403870999813</v>
      </c>
    </row>
    <row r="1443" s="2" customFormat="true" ht="15.75" hidden="false" customHeight="false" outlineLevel="0" collapsed="false">
      <c r="A1443" s="2" t="n">
        <v>1583533211.44009</v>
      </c>
      <c r="B1443" s="2" t="s">
        <v>35</v>
      </c>
      <c r="C1443" s="2" t="n">
        <v>5.9</v>
      </c>
      <c r="D1443" s="2" t="s">
        <v>23</v>
      </c>
      <c r="E1443" s="2" t="n">
        <f aca="false">(A1443-$A$1360)/60</f>
        <v>166.409113331636</v>
      </c>
    </row>
    <row r="1444" s="2" customFormat="true" ht="15.75" hidden="false" customHeight="false" outlineLevel="0" collapsed="false">
      <c r="A1444" s="2" t="n">
        <v>1583533331.68281</v>
      </c>
      <c r="B1444" s="2" t="s">
        <v>35</v>
      </c>
      <c r="C1444" s="2" t="n">
        <v>5.897</v>
      </c>
      <c r="D1444" s="2" t="s">
        <v>23</v>
      </c>
      <c r="E1444" s="2" t="n">
        <f aca="false">(A1444-$A$1360)/60</f>
        <v>168.413158667088</v>
      </c>
    </row>
    <row r="1445" s="2" customFormat="true" ht="15.75" hidden="false" customHeight="false" outlineLevel="0" collapsed="false">
      <c r="A1445" s="2" t="n">
        <v>1583533451.88056</v>
      </c>
      <c r="B1445" s="2" t="s">
        <v>35</v>
      </c>
      <c r="C1445" s="2" t="n">
        <v>5.897</v>
      </c>
      <c r="D1445" s="2" t="s">
        <v>23</v>
      </c>
      <c r="E1445" s="2" t="n">
        <f aca="false">(A1445-$A$1360)/60</f>
        <v>170.416454497973</v>
      </c>
    </row>
    <row r="1446" s="2" customFormat="true" ht="15.75" hidden="false" customHeight="false" outlineLevel="0" collapsed="false">
      <c r="A1446" s="2" t="n">
        <v>1583533572.15514</v>
      </c>
      <c r="B1446" s="2" t="s">
        <v>35</v>
      </c>
      <c r="C1446" s="2" t="n">
        <v>5.897</v>
      </c>
      <c r="D1446" s="2" t="s">
        <v>23</v>
      </c>
      <c r="E1446" s="2" t="n">
        <f aca="false">(A1446-$A$1360)/60</f>
        <v>172.421030831337</v>
      </c>
    </row>
    <row r="1447" s="2" customFormat="true" ht="15.75" hidden="false" customHeight="false" outlineLevel="0" collapsed="false">
      <c r="A1447" s="2" t="n">
        <v>1583533692.40298</v>
      </c>
      <c r="B1447" s="2" t="s">
        <v>35</v>
      </c>
      <c r="C1447" s="2" t="n">
        <v>5.89</v>
      </c>
      <c r="D1447" s="2" t="s">
        <v>23</v>
      </c>
      <c r="E1447" s="2" t="n">
        <f aca="false">(A1447-$A$1360)/60</f>
        <v>174.425161500772</v>
      </c>
    </row>
    <row r="1448" s="2" customFormat="true" ht="15.75" hidden="false" customHeight="false" outlineLevel="0" collapsed="false">
      <c r="A1448" s="2" t="n">
        <v>1583533812.65266</v>
      </c>
      <c r="B1448" s="2" t="s">
        <v>35</v>
      </c>
      <c r="C1448" s="2" t="n">
        <v>5.89</v>
      </c>
      <c r="D1448" s="2" t="s">
        <v>23</v>
      </c>
      <c r="E1448" s="2" t="n">
        <f aca="false">(A1448-$A$1360)/60</f>
        <v>176.429322830836</v>
      </c>
    </row>
    <row r="1449" s="2" customFormat="true" ht="15.75" hidden="false" customHeight="false" outlineLevel="0" collapsed="false">
      <c r="A1449" s="2" t="n">
        <v>1583538864.84666</v>
      </c>
      <c r="B1449" s="2" t="s">
        <v>35</v>
      </c>
      <c r="C1449" s="2" t="n">
        <v>5.954</v>
      </c>
      <c r="D1449" s="2" t="s">
        <v>9</v>
      </c>
      <c r="E1449" s="2" t="n">
        <f aca="false">(A1449-$A$1360)/60</f>
        <v>260.632556164265</v>
      </c>
    </row>
    <row r="1450" s="2" customFormat="true" ht="15.75" hidden="false" customHeight="false" outlineLevel="0" collapsed="false">
      <c r="A1450" s="2" t="n">
        <v>1583538985.1168</v>
      </c>
      <c r="B1450" s="2" t="s">
        <v>35</v>
      </c>
      <c r="C1450" s="2" t="n">
        <v>5.95</v>
      </c>
      <c r="D1450" s="2" t="s">
        <v>9</v>
      </c>
      <c r="E1450" s="2" t="n">
        <f aca="false">(A1450-$A$1360)/60</f>
        <v>262.637058500449</v>
      </c>
    </row>
    <row r="1451" s="2" customFormat="true" ht="15.75" hidden="false" customHeight="false" outlineLevel="0" collapsed="false">
      <c r="A1451" s="2" t="n">
        <v>1583539105.35461</v>
      </c>
      <c r="B1451" s="2" t="s">
        <v>35</v>
      </c>
      <c r="C1451" s="2" t="n">
        <v>5.952</v>
      </c>
      <c r="D1451" s="2" t="s">
        <v>9</v>
      </c>
      <c r="E1451" s="2" t="n">
        <f aca="false">(A1451-$A$1360)/60</f>
        <v>264.641021998723</v>
      </c>
      <c r="F1451" s="2" t="n">
        <f aca="false">E1451/60</f>
        <v>4.41068369997872</v>
      </c>
    </row>
    <row r="1452" s="1" customFormat="true" ht="15" hidden="false" customHeight="false" outlineLevel="0" collapsed="false">
      <c r="A1452" s="1" t="n">
        <v>1583509155.34296</v>
      </c>
      <c r="B1452" s="18" t="s">
        <v>36</v>
      </c>
      <c r="C1452" s="1" t="n">
        <v>5.847</v>
      </c>
      <c r="D1452" s="1" t="s">
        <v>23</v>
      </c>
      <c r="E1452" s="1" t="n">
        <f aca="false">(A1452 - $A$1452)/60</f>
        <v>0</v>
      </c>
    </row>
    <row r="1453" s="1" customFormat="true" ht="15" hidden="false" customHeight="false" outlineLevel="0" collapsed="false">
      <c r="A1453" s="1" t="n">
        <v>1583509275.66582</v>
      </c>
      <c r="B1453" s="18" t="s">
        <v>36</v>
      </c>
      <c r="C1453" s="1" t="n">
        <v>5.842</v>
      </c>
      <c r="D1453" s="1" t="s">
        <v>23</v>
      </c>
      <c r="E1453" s="1" t="n">
        <f aca="false">(A1453 - $A$1452)/60</f>
        <v>2.00538100004196</v>
      </c>
    </row>
    <row r="1454" s="1" customFormat="true" ht="15" hidden="false" customHeight="false" outlineLevel="0" collapsed="false">
      <c r="A1454" s="1" t="n">
        <v>1583509396.0783</v>
      </c>
      <c r="B1454" s="18" t="s">
        <v>36</v>
      </c>
      <c r="C1454" s="1" t="n">
        <v>5.848</v>
      </c>
      <c r="D1454" s="1" t="s">
        <v>23</v>
      </c>
      <c r="E1454" s="1" t="n">
        <f aca="false">(A1454 - $A$1452)/60</f>
        <v>4.01225566864014</v>
      </c>
    </row>
    <row r="1455" s="1" customFormat="true" ht="15" hidden="false" customHeight="false" outlineLevel="0" collapsed="false">
      <c r="A1455" s="1" t="n">
        <v>1583509516.44121</v>
      </c>
      <c r="B1455" s="18" t="s">
        <v>36</v>
      </c>
      <c r="C1455" s="1" t="n">
        <v>5.848</v>
      </c>
      <c r="D1455" s="1" t="s">
        <v>23</v>
      </c>
      <c r="E1455" s="1" t="n">
        <f aca="false">(A1455 - $A$1452)/60</f>
        <v>6.01830416917801</v>
      </c>
    </row>
    <row r="1456" s="1" customFormat="true" ht="15" hidden="false" customHeight="false" outlineLevel="0" collapsed="false">
      <c r="A1456" s="1" t="n">
        <v>1583509636.712</v>
      </c>
      <c r="B1456" s="19" t="s">
        <v>36</v>
      </c>
      <c r="C1456" s="1" t="n">
        <v>5.848</v>
      </c>
      <c r="D1456" s="1" t="s">
        <v>23</v>
      </c>
      <c r="E1456" s="1" t="n">
        <f aca="false">(A1456 - $A$1452)/60</f>
        <v>8.02281733353933</v>
      </c>
    </row>
    <row r="1457" s="1" customFormat="true" ht="15" hidden="false" customHeight="false" outlineLevel="0" collapsed="false">
      <c r="A1457" s="1" t="n">
        <v>1583509757.13251</v>
      </c>
      <c r="B1457" s="18" t="s">
        <v>36</v>
      </c>
      <c r="C1457" s="1" t="n">
        <v>5.827</v>
      </c>
      <c r="D1457" s="1" t="s">
        <v>23</v>
      </c>
      <c r="E1457" s="1" t="n">
        <f aca="false">(A1457 - $A$1452)/60</f>
        <v>10.0298258344332</v>
      </c>
    </row>
    <row r="1458" s="1" customFormat="true" ht="15" hidden="false" customHeight="false" outlineLevel="0" collapsed="false">
      <c r="A1458" s="1" t="n">
        <v>1583509877.35453</v>
      </c>
      <c r="B1458" s="18" t="s">
        <v>36</v>
      </c>
      <c r="C1458" s="1" t="n">
        <v>5.827</v>
      </c>
      <c r="D1458" s="1" t="s">
        <v>23</v>
      </c>
      <c r="E1458" s="1" t="n">
        <f aca="false">(A1458 - $A$1452)/60</f>
        <v>12.0335261702538</v>
      </c>
    </row>
    <row r="1459" s="1" customFormat="true" ht="15" hidden="false" customHeight="false" outlineLevel="0" collapsed="false">
      <c r="A1459" s="1" t="n">
        <v>1583509997.56566</v>
      </c>
      <c r="B1459" s="18" t="s">
        <v>36</v>
      </c>
      <c r="C1459" s="1" t="n">
        <v>5.844</v>
      </c>
      <c r="D1459" s="1" t="s">
        <v>23</v>
      </c>
      <c r="E1459" s="1" t="n">
        <f aca="false">(A1459 - $A$1452)/60</f>
        <v>14.0370450019836</v>
      </c>
    </row>
    <row r="1460" s="1" customFormat="true" ht="15" hidden="false" customHeight="false" outlineLevel="0" collapsed="false">
      <c r="A1460" s="1" t="n">
        <v>1583510117.76218</v>
      </c>
      <c r="B1460" s="18" t="s">
        <v>36</v>
      </c>
      <c r="C1460" s="1" t="n">
        <v>5.844</v>
      </c>
      <c r="D1460" s="1" t="s">
        <v>23</v>
      </c>
      <c r="E1460" s="1" t="n">
        <f aca="false">(A1460 - $A$1452)/60</f>
        <v>16.0403203368187</v>
      </c>
    </row>
    <row r="1461" s="1" customFormat="true" ht="15" hidden="false" customHeight="false" outlineLevel="0" collapsed="false">
      <c r="A1461" s="1" t="n">
        <v>1583510237.97368</v>
      </c>
      <c r="B1461" s="18" t="s">
        <v>36</v>
      </c>
      <c r="C1461" s="1" t="n">
        <v>5.844</v>
      </c>
      <c r="D1461" s="1" t="s">
        <v>23</v>
      </c>
      <c r="E1461" s="1" t="n">
        <f aca="false">(A1461 - $A$1452)/60</f>
        <v>18.0438453356425</v>
      </c>
    </row>
    <row r="1462" s="1" customFormat="true" ht="15" hidden="false" customHeight="false" outlineLevel="0" collapsed="false">
      <c r="A1462" s="1" t="n">
        <v>1583510358.22132</v>
      </c>
      <c r="B1462" s="18" t="s">
        <v>36</v>
      </c>
      <c r="C1462" s="1" t="n">
        <v>5.821</v>
      </c>
      <c r="D1462" s="1" t="s">
        <v>23</v>
      </c>
      <c r="E1462" s="1" t="n">
        <f aca="false">(A1462 - $A$1452)/60</f>
        <v>20.0479726672173</v>
      </c>
    </row>
    <row r="1463" s="1" customFormat="true" ht="15" hidden="false" customHeight="false" outlineLevel="0" collapsed="false">
      <c r="A1463" s="1" t="n">
        <v>1583510478.53644</v>
      </c>
      <c r="B1463" s="18" t="s">
        <v>36</v>
      </c>
      <c r="C1463" s="1" t="n">
        <v>5.821</v>
      </c>
      <c r="D1463" s="1" t="s">
        <v>23</v>
      </c>
      <c r="E1463" s="1" t="n">
        <f aca="false">(A1463 - $A$1452)/60</f>
        <v>22.0532246669134</v>
      </c>
    </row>
    <row r="1464" s="1" customFormat="true" ht="15" hidden="false" customHeight="false" outlineLevel="0" collapsed="false">
      <c r="A1464" s="1" t="n">
        <v>1583510598.79013</v>
      </c>
      <c r="B1464" s="18" t="s">
        <v>36</v>
      </c>
      <c r="C1464" s="1" t="n">
        <v>5.781</v>
      </c>
      <c r="D1464" s="1" t="s">
        <v>23</v>
      </c>
      <c r="E1464" s="1" t="n">
        <f aca="false">(A1464 - $A$1452)/60</f>
        <v>24.0574528336525</v>
      </c>
    </row>
    <row r="1465" s="1" customFormat="true" ht="15" hidden="false" customHeight="false" outlineLevel="0" collapsed="false">
      <c r="A1465" s="1" t="n">
        <v>1583510719.01013</v>
      </c>
      <c r="B1465" s="18" t="s">
        <v>36</v>
      </c>
      <c r="C1465" s="1" t="n">
        <v>5.781</v>
      </c>
      <c r="D1465" s="1" t="s">
        <v>23</v>
      </c>
      <c r="E1465" s="1" t="n">
        <f aca="false">(A1465 - $A$1452)/60</f>
        <v>26.061119500796</v>
      </c>
    </row>
    <row r="1466" s="1" customFormat="true" ht="15" hidden="false" customHeight="false" outlineLevel="0" collapsed="false">
      <c r="A1466" s="1" t="n">
        <v>1583510839.27361</v>
      </c>
      <c r="B1466" s="18" t="s">
        <v>36</v>
      </c>
      <c r="C1466" s="1" t="n">
        <v>5.781</v>
      </c>
      <c r="D1466" s="1" t="s">
        <v>23</v>
      </c>
      <c r="E1466" s="1" t="n">
        <f aca="false">(A1466 - $A$1452)/60</f>
        <v>28.065510837237</v>
      </c>
    </row>
    <row r="1467" s="1" customFormat="true" ht="15" hidden="false" customHeight="false" outlineLevel="0" collapsed="false">
      <c r="A1467" s="1" t="n">
        <v>1583510959.55658</v>
      </c>
      <c r="B1467" s="18" t="s">
        <v>36</v>
      </c>
      <c r="C1467" s="1" t="n">
        <v>5.795</v>
      </c>
      <c r="D1467" s="1" t="s">
        <v>23</v>
      </c>
      <c r="E1467" s="1" t="n">
        <f aca="false">(A1467 - $A$1452)/60</f>
        <v>30.0702270030975</v>
      </c>
    </row>
    <row r="1468" s="1" customFormat="true" ht="15" hidden="false" customHeight="false" outlineLevel="0" collapsed="false">
      <c r="A1468" s="1" t="n">
        <v>1583511079.79537</v>
      </c>
      <c r="B1468" s="18" t="s">
        <v>36</v>
      </c>
      <c r="C1468" s="1" t="n">
        <v>5.795</v>
      </c>
      <c r="D1468" s="1" t="s">
        <v>23</v>
      </c>
      <c r="E1468" s="1" t="n">
        <f aca="false">(A1468 - $A$1452)/60</f>
        <v>32.0742068370183</v>
      </c>
    </row>
    <row r="1469" s="1" customFormat="true" ht="15" hidden="false" customHeight="false" outlineLevel="0" collapsed="false">
      <c r="A1469" s="1" t="n">
        <v>1583511199.97665</v>
      </c>
      <c r="B1469" s="18" t="s">
        <v>36</v>
      </c>
      <c r="C1469" s="1" t="n">
        <v>5.798</v>
      </c>
      <c r="D1469" s="1" t="s">
        <v>23</v>
      </c>
      <c r="E1469" s="1" t="n">
        <f aca="false">(A1469 - $A$1452)/60</f>
        <v>34.0772281686465</v>
      </c>
    </row>
    <row r="1470" s="1" customFormat="true" ht="15" hidden="false" customHeight="false" outlineLevel="0" collapsed="false">
      <c r="A1470" s="1" t="n">
        <v>1583511320.60338</v>
      </c>
      <c r="B1470" s="18" t="s">
        <v>36</v>
      </c>
      <c r="C1470" s="1" t="n">
        <v>5.798</v>
      </c>
      <c r="D1470" s="1" t="s">
        <v>23</v>
      </c>
      <c r="E1470" s="1" t="n">
        <f aca="false">(A1470 - $A$1452)/60</f>
        <v>36.0876736680667</v>
      </c>
    </row>
    <row r="1471" s="1" customFormat="true" ht="15" hidden="false" customHeight="false" outlineLevel="0" collapsed="false">
      <c r="A1471" s="1" t="n">
        <v>1583511440.89044</v>
      </c>
      <c r="B1471" s="18" t="s">
        <v>36</v>
      </c>
      <c r="C1471" s="1" t="n">
        <v>5.798</v>
      </c>
      <c r="D1471" s="1" t="s">
        <v>23</v>
      </c>
      <c r="E1471" s="1" t="n">
        <f aca="false">(A1471 - $A$1452)/60</f>
        <v>38.0924580017726</v>
      </c>
    </row>
    <row r="1472" s="1" customFormat="true" ht="15" hidden="false" customHeight="false" outlineLevel="0" collapsed="false">
      <c r="A1472" s="1" t="n">
        <v>1583511561.13837</v>
      </c>
      <c r="B1472" s="18" t="s">
        <v>36</v>
      </c>
      <c r="C1472" s="1" t="n">
        <v>5.807</v>
      </c>
      <c r="D1472" s="1" t="s">
        <v>23</v>
      </c>
      <c r="E1472" s="1" t="n">
        <f aca="false">(A1472 - $A$1452)/60</f>
        <v>40.0965901692708</v>
      </c>
    </row>
    <row r="1473" s="1" customFormat="true" ht="15" hidden="false" customHeight="false" outlineLevel="0" collapsed="false">
      <c r="A1473" s="1" t="n">
        <v>1583511681.32852</v>
      </c>
      <c r="B1473" s="18" t="s">
        <v>36</v>
      </c>
      <c r="C1473" s="1" t="n">
        <v>5.807</v>
      </c>
      <c r="D1473" s="1" t="s">
        <v>23</v>
      </c>
      <c r="E1473" s="1" t="n">
        <f aca="false">(A1473 - $A$1452)/60</f>
        <v>42.0997593363126</v>
      </c>
    </row>
    <row r="1474" s="1" customFormat="true" ht="15" hidden="false" customHeight="false" outlineLevel="0" collapsed="false">
      <c r="A1474" s="1" t="n">
        <v>1583511801.54531</v>
      </c>
      <c r="B1474" s="18" t="s">
        <v>36</v>
      </c>
      <c r="C1474" s="1" t="n">
        <v>5.794</v>
      </c>
      <c r="D1474" s="1" t="s">
        <v>23</v>
      </c>
      <c r="E1474" s="1" t="n">
        <f aca="false">(A1474 - $A$1452)/60</f>
        <v>44.103372502327</v>
      </c>
    </row>
    <row r="1475" s="1" customFormat="true" ht="15" hidden="false" customHeight="false" outlineLevel="0" collapsed="false">
      <c r="A1475" s="1" t="n">
        <v>1583511921.77119</v>
      </c>
      <c r="B1475" s="18" t="s">
        <v>36</v>
      </c>
      <c r="C1475" s="1" t="n">
        <v>5.794</v>
      </c>
      <c r="D1475" s="1" t="s">
        <v>23</v>
      </c>
      <c r="E1475" s="1" t="n">
        <f aca="false">(A1475 - $A$1452)/60</f>
        <v>46.1071371674538</v>
      </c>
    </row>
    <row r="1476" s="1" customFormat="true" ht="15" hidden="false" customHeight="false" outlineLevel="0" collapsed="false">
      <c r="A1476" s="1" t="n">
        <v>1583512042.00717</v>
      </c>
      <c r="B1476" s="18" t="s">
        <v>36</v>
      </c>
      <c r="C1476" s="1" t="n">
        <v>5.794</v>
      </c>
      <c r="D1476" s="1" t="s">
        <v>23</v>
      </c>
      <c r="E1476" s="1" t="n">
        <f aca="false">(A1476 - $A$1452)/60</f>
        <v>48.1110701680183</v>
      </c>
    </row>
    <row r="1477" s="1" customFormat="true" ht="15" hidden="false" customHeight="false" outlineLevel="0" collapsed="false">
      <c r="A1477" s="1" t="n">
        <v>1583512162.28916</v>
      </c>
      <c r="B1477" s="18" t="s">
        <v>36</v>
      </c>
      <c r="C1477" s="1" t="n">
        <v>5.801</v>
      </c>
      <c r="D1477" s="1" t="s">
        <v>23</v>
      </c>
      <c r="E1477" s="1" t="n">
        <f aca="false">(A1477 - $A$1452)/60</f>
        <v>50.1157700022062</v>
      </c>
    </row>
    <row r="1478" s="1" customFormat="true" ht="15" hidden="false" customHeight="false" outlineLevel="0" collapsed="false">
      <c r="A1478" s="1" t="n">
        <v>1583512282.54775</v>
      </c>
      <c r="B1478" s="18" t="s">
        <v>36</v>
      </c>
      <c r="C1478" s="1" t="n">
        <v>5.801</v>
      </c>
      <c r="D1478" s="1" t="s">
        <v>23</v>
      </c>
      <c r="E1478" s="1" t="n">
        <f aca="false">(A1478 - $A$1452)/60</f>
        <v>52.1200798352559</v>
      </c>
    </row>
    <row r="1479" s="1" customFormat="true" ht="15" hidden="false" customHeight="false" outlineLevel="0" collapsed="false">
      <c r="A1479" s="1" t="n">
        <v>1583512402.74271</v>
      </c>
      <c r="B1479" s="18" t="s">
        <v>36</v>
      </c>
      <c r="C1479" s="1" t="n">
        <v>5.791</v>
      </c>
      <c r="D1479" s="1" t="s">
        <v>23</v>
      </c>
      <c r="E1479" s="1" t="n">
        <f aca="false">(A1479 - $A$1452)/60</f>
        <v>54.1233291705449</v>
      </c>
    </row>
    <row r="1480" s="1" customFormat="true" ht="15" hidden="false" customHeight="false" outlineLevel="0" collapsed="false">
      <c r="A1480" s="1" t="n">
        <v>1583512523.02716</v>
      </c>
      <c r="B1480" s="18" t="s">
        <v>36</v>
      </c>
      <c r="C1480" s="1" t="n">
        <v>5.791</v>
      </c>
      <c r="D1480" s="1" t="s">
        <v>23</v>
      </c>
      <c r="E1480" s="1" t="n">
        <f aca="false">(A1480 - $A$1452)/60</f>
        <v>56.1280700008074</v>
      </c>
    </row>
    <row r="1481" s="1" customFormat="true" ht="15" hidden="false" customHeight="false" outlineLevel="0" collapsed="false">
      <c r="A1481" s="1" t="n">
        <v>1583512643.27766</v>
      </c>
      <c r="B1481" s="18" t="s">
        <v>36</v>
      </c>
      <c r="C1481" s="1" t="n">
        <v>5.791</v>
      </c>
      <c r="D1481" s="1" t="s">
        <v>23</v>
      </c>
      <c r="E1481" s="1" t="n">
        <f aca="false">(A1481 - $A$1452)/60</f>
        <v>58.1322450002035</v>
      </c>
    </row>
    <row r="1482" s="1" customFormat="true" ht="15" hidden="false" customHeight="false" outlineLevel="0" collapsed="false">
      <c r="A1482" s="1" t="n">
        <v>1583512763.6105</v>
      </c>
      <c r="B1482" s="18" t="s">
        <v>36</v>
      </c>
      <c r="C1482" s="1" t="n">
        <v>5.78</v>
      </c>
      <c r="D1482" s="1" t="s">
        <v>23</v>
      </c>
      <c r="E1482" s="1" t="n">
        <f aca="false">(A1482 - $A$1452)/60</f>
        <v>60.1377923369408</v>
      </c>
    </row>
    <row r="1483" s="1" customFormat="true" ht="15" hidden="false" customHeight="false" outlineLevel="0" collapsed="false">
      <c r="A1483" s="1" t="n">
        <v>1583512883.90371</v>
      </c>
      <c r="B1483" s="18" t="s">
        <v>36</v>
      </c>
      <c r="C1483" s="1" t="n">
        <v>5.78</v>
      </c>
      <c r="D1483" s="1" t="s">
        <v>23</v>
      </c>
      <c r="E1483" s="1" t="n">
        <f aca="false">(A1483 - $A$1452)/60</f>
        <v>62.1426791667938</v>
      </c>
    </row>
    <row r="1484" s="1" customFormat="true" ht="15" hidden="false" customHeight="false" outlineLevel="0" collapsed="false">
      <c r="A1484" s="1" t="n">
        <v>1583513004.17835</v>
      </c>
      <c r="B1484" s="18" t="s">
        <v>36</v>
      </c>
      <c r="C1484" s="1" t="n">
        <v>5.788</v>
      </c>
      <c r="D1484" s="1" t="s">
        <v>23</v>
      </c>
      <c r="E1484" s="1" t="n">
        <f aca="false">(A1484 - $A$1452)/60</f>
        <v>64.1472565015157</v>
      </c>
    </row>
    <row r="1485" s="1" customFormat="true" ht="15" hidden="false" customHeight="false" outlineLevel="0" collapsed="false">
      <c r="A1485" s="1" t="n">
        <v>1583513124.47924</v>
      </c>
      <c r="B1485" s="18" t="s">
        <v>36</v>
      </c>
      <c r="C1485" s="1" t="n">
        <v>5.788</v>
      </c>
      <c r="D1485" s="1" t="s">
        <v>23</v>
      </c>
      <c r="E1485" s="1" t="n">
        <f aca="false">(A1485 - $A$1452)/60</f>
        <v>66.1522713343302</v>
      </c>
    </row>
    <row r="1486" s="1" customFormat="true" ht="15" hidden="false" customHeight="false" outlineLevel="0" collapsed="false">
      <c r="A1486" s="1" t="n">
        <v>1583513244.63672</v>
      </c>
      <c r="B1486" s="18" t="s">
        <v>36</v>
      </c>
      <c r="C1486" s="1" t="n">
        <v>5.788</v>
      </c>
      <c r="D1486" s="1" t="s">
        <v>23</v>
      </c>
      <c r="E1486" s="1" t="n">
        <f aca="false">(A1486 - $A$1452)/60</f>
        <v>68.1548960010211</v>
      </c>
    </row>
    <row r="1487" s="1" customFormat="true" ht="15" hidden="false" customHeight="false" outlineLevel="0" collapsed="false">
      <c r="A1487" s="1" t="n">
        <v>1583513364.94402</v>
      </c>
      <c r="B1487" s="18" t="s">
        <v>36</v>
      </c>
      <c r="C1487" s="1" t="n">
        <v>5.784</v>
      </c>
      <c r="D1487" s="1" t="s">
        <v>23</v>
      </c>
      <c r="E1487" s="1" t="n">
        <f aca="false">(A1487 - $A$1452)/60</f>
        <v>70.1600176692009</v>
      </c>
    </row>
    <row r="1488" s="1" customFormat="true" ht="15" hidden="false" customHeight="false" outlineLevel="0" collapsed="false">
      <c r="A1488" s="1" t="n">
        <v>1583513485.23463</v>
      </c>
      <c r="B1488" s="18" t="s">
        <v>36</v>
      </c>
      <c r="C1488" s="1" t="n">
        <v>5.784</v>
      </c>
      <c r="D1488" s="1" t="s">
        <v>23</v>
      </c>
      <c r="E1488" s="1" t="n">
        <f aca="false">(A1488 - $A$1452)/60</f>
        <v>72.1648611704508</v>
      </c>
    </row>
    <row r="1489" s="1" customFormat="true" ht="15" hidden="false" customHeight="false" outlineLevel="0" collapsed="false">
      <c r="A1489" s="1" t="n">
        <v>1583513605.55532</v>
      </c>
      <c r="B1489" s="18" t="s">
        <v>36</v>
      </c>
      <c r="C1489" s="1" t="n">
        <v>5.784</v>
      </c>
      <c r="D1489" s="1" t="s">
        <v>23</v>
      </c>
      <c r="E1489" s="1" t="n">
        <f aca="false">(A1489 - $A$1452)/60</f>
        <v>74.1702060023944</v>
      </c>
    </row>
    <row r="1490" s="1" customFormat="true" ht="15" hidden="false" customHeight="false" outlineLevel="0" collapsed="false">
      <c r="A1490" s="1" t="n">
        <v>1583513725.75372</v>
      </c>
      <c r="B1490" s="18" t="s">
        <v>36</v>
      </c>
      <c r="C1490" s="1" t="n">
        <v>5.784</v>
      </c>
      <c r="D1490" s="1" t="s">
        <v>23</v>
      </c>
      <c r="E1490" s="1" t="n">
        <f aca="false">(A1490 - $A$1452)/60</f>
        <v>76.1735126694043</v>
      </c>
    </row>
    <row r="1491" s="1" customFormat="true" ht="15" hidden="false" customHeight="false" outlineLevel="0" collapsed="false">
      <c r="A1491" s="1" t="n">
        <v>1583513845.95574</v>
      </c>
      <c r="B1491" s="18" t="s">
        <v>36</v>
      </c>
      <c r="C1491" s="1" t="n">
        <v>5.784</v>
      </c>
      <c r="D1491" s="1" t="s">
        <v>23</v>
      </c>
      <c r="E1491" s="1" t="n">
        <f aca="false">(A1491 - $A$1452)/60</f>
        <v>78.1768796682358</v>
      </c>
    </row>
    <row r="1492" s="1" customFormat="true" ht="15" hidden="false" customHeight="false" outlineLevel="0" collapsed="false">
      <c r="A1492" s="1" t="n">
        <v>1583513966.1931</v>
      </c>
      <c r="B1492" s="18" t="s">
        <v>36</v>
      </c>
      <c r="C1492" s="1" t="n">
        <v>5.784</v>
      </c>
      <c r="D1492" s="1" t="s">
        <v>23</v>
      </c>
      <c r="E1492" s="1" t="n">
        <f aca="false">(A1492 - $A$1452)/60</f>
        <v>80.180835668246</v>
      </c>
    </row>
    <row r="1493" s="1" customFormat="true" ht="15" hidden="false" customHeight="false" outlineLevel="0" collapsed="false">
      <c r="A1493" s="1" t="n">
        <v>1583514086.45643</v>
      </c>
      <c r="B1493" s="18" t="s">
        <v>36</v>
      </c>
      <c r="C1493" s="1" t="n">
        <v>5.784</v>
      </c>
      <c r="D1493" s="1" t="s">
        <v>23</v>
      </c>
      <c r="E1493" s="1" t="n">
        <f aca="false">(A1493 - $A$1452)/60</f>
        <v>82.1852245012919</v>
      </c>
    </row>
    <row r="1494" s="1" customFormat="true" ht="15" hidden="false" customHeight="false" outlineLevel="0" collapsed="false">
      <c r="A1494" s="1" t="n">
        <v>1583514206.71936</v>
      </c>
      <c r="B1494" s="18" t="s">
        <v>36</v>
      </c>
      <c r="C1494" s="1" t="n">
        <v>5.784</v>
      </c>
      <c r="D1494" s="1" t="s">
        <v>23</v>
      </c>
      <c r="E1494" s="1" t="n">
        <f aca="false">(A1494 - $A$1452)/60</f>
        <v>84.1896066705386</v>
      </c>
    </row>
    <row r="1495" s="1" customFormat="true" ht="15" hidden="false" customHeight="false" outlineLevel="0" collapsed="false">
      <c r="A1495" s="1" t="n">
        <v>1583514327.15532</v>
      </c>
      <c r="B1495" s="18" t="s">
        <v>36</v>
      </c>
      <c r="C1495" s="1" t="n">
        <v>5.784</v>
      </c>
      <c r="D1495" s="1" t="s">
        <v>23</v>
      </c>
      <c r="E1495" s="1" t="n">
        <f aca="false">(A1495 - $A$1452)/60</f>
        <v>86.1968726674716</v>
      </c>
    </row>
    <row r="1496" s="1" customFormat="true" ht="15" hidden="false" customHeight="false" outlineLevel="0" collapsed="false">
      <c r="A1496" s="1" t="n">
        <v>1583514447.45048</v>
      </c>
      <c r="B1496" s="18" t="s">
        <v>36</v>
      </c>
      <c r="C1496" s="1" t="n">
        <v>5.784</v>
      </c>
      <c r="D1496" s="1" t="s">
        <v>23</v>
      </c>
      <c r="E1496" s="1" t="n">
        <f aca="false">(A1496 - $A$1452)/60</f>
        <v>88.2017920017242</v>
      </c>
    </row>
    <row r="1497" s="1" customFormat="true" ht="15" hidden="false" customHeight="false" outlineLevel="0" collapsed="false">
      <c r="A1497" s="1" t="n">
        <v>1583514567.84652</v>
      </c>
      <c r="B1497" s="18" t="s">
        <v>36</v>
      </c>
      <c r="C1497" s="1" t="n">
        <v>5.784</v>
      </c>
      <c r="D1497" s="1" t="s">
        <v>23</v>
      </c>
      <c r="E1497" s="1" t="n">
        <f aca="false">(A1497 - $A$1452)/60</f>
        <v>90.2083926677704</v>
      </c>
    </row>
    <row r="1498" s="1" customFormat="true" ht="15" hidden="false" customHeight="false" outlineLevel="0" collapsed="false">
      <c r="A1498" s="1" t="n">
        <v>1583514688.04063</v>
      </c>
      <c r="B1498" s="18" t="s">
        <v>36</v>
      </c>
      <c r="C1498" s="1" t="n">
        <v>5.784</v>
      </c>
      <c r="D1498" s="1" t="s">
        <v>23</v>
      </c>
      <c r="E1498" s="1" t="n">
        <f aca="false">(A1498 - $A$1452)/60</f>
        <v>92.2116278370222</v>
      </c>
    </row>
    <row r="1499" s="1" customFormat="true" ht="15" hidden="false" customHeight="false" outlineLevel="0" collapsed="false">
      <c r="A1499" s="1" t="n">
        <v>1583514808.28628</v>
      </c>
      <c r="B1499" s="18" t="s">
        <v>36</v>
      </c>
      <c r="C1499" s="1" t="n">
        <v>5.784</v>
      </c>
      <c r="D1499" s="1" t="s">
        <v>23</v>
      </c>
      <c r="E1499" s="1" t="n">
        <f aca="false">(A1499 - $A$1452)/60</f>
        <v>94.2157220005989</v>
      </c>
    </row>
    <row r="1500" s="1" customFormat="true" ht="15" hidden="false" customHeight="false" outlineLevel="0" collapsed="false">
      <c r="A1500" s="1" t="n">
        <v>1583514928.55856</v>
      </c>
      <c r="B1500" s="18" t="s">
        <v>36</v>
      </c>
      <c r="C1500" s="1" t="n">
        <v>5.784</v>
      </c>
      <c r="D1500" s="1" t="s">
        <v>23</v>
      </c>
      <c r="E1500" s="1" t="n">
        <f aca="false">(A1500 - $A$1452)/60</f>
        <v>96.2202600002289</v>
      </c>
    </row>
    <row r="1501" s="1" customFormat="true" ht="15" hidden="false" customHeight="false" outlineLevel="0" collapsed="false">
      <c r="A1501" s="1" t="n">
        <v>1583515048.82069</v>
      </c>
      <c r="B1501" s="18" t="s">
        <v>36</v>
      </c>
      <c r="C1501" s="1" t="n">
        <v>5.784</v>
      </c>
      <c r="D1501" s="1" t="s">
        <v>23</v>
      </c>
      <c r="E1501" s="1" t="n">
        <f aca="false">(A1501 - $A$1452)/60</f>
        <v>98.2246288339297</v>
      </c>
    </row>
    <row r="1502" s="1" customFormat="true" ht="15" hidden="false" customHeight="false" outlineLevel="0" collapsed="false">
      <c r="A1502" s="1" t="n">
        <v>1583515169.07401</v>
      </c>
      <c r="B1502" s="18" t="s">
        <v>36</v>
      </c>
      <c r="C1502" s="1" t="n">
        <v>5.784</v>
      </c>
      <c r="D1502" s="1" t="s">
        <v>23</v>
      </c>
      <c r="E1502" s="1" t="n">
        <f aca="false">(A1502 - $A$1452)/60</f>
        <v>100.228850833575</v>
      </c>
    </row>
    <row r="1503" s="1" customFormat="true" ht="15" hidden="false" customHeight="false" outlineLevel="0" collapsed="false">
      <c r="A1503" s="1" t="n">
        <v>1583515289.33909</v>
      </c>
      <c r="B1503" s="18" t="s">
        <v>36</v>
      </c>
      <c r="C1503" s="1" t="n">
        <v>5.784</v>
      </c>
      <c r="D1503" s="1" t="s">
        <v>23</v>
      </c>
      <c r="E1503" s="1" t="n">
        <f aca="false">(A1503 - $A$1452)/60</f>
        <v>102.233268837134</v>
      </c>
    </row>
    <row r="1504" s="1" customFormat="true" ht="15" hidden="false" customHeight="false" outlineLevel="0" collapsed="false">
      <c r="A1504" s="1" t="n">
        <v>1583515409.59888</v>
      </c>
      <c r="B1504" s="18" t="s">
        <v>36</v>
      </c>
      <c r="C1504" s="1" t="n">
        <v>5.784</v>
      </c>
      <c r="D1504" s="1" t="s">
        <v>23</v>
      </c>
      <c r="E1504" s="1" t="n">
        <f aca="false">(A1504 - $A$1452)/60</f>
        <v>104.237598669529</v>
      </c>
    </row>
    <row r="1505" s="1" customFormat="true" ht="15" hidden="false" customHeight="false" outlineLevel="0" collapsed="false">
      <c r="A1505" s="1" t="n">
        <v>1583515529.82976</v>
      </c>
      <c r="B1505" s="18" t="s">
        <v>36</v>
      </c>
      <c r="C1505" s="1" t="n">
        <v>5.784</v>
      </c>
      <c r="D1505" s="1" t="s">
        <v>23</v>
      </c>
      <c r="E1505" s="1" t="n">
        <f aca="false">(A1505 - $A$1452)/60</f>
        <v>106.241446669896</v>
      </c>
    </row>
    <row r="1506" s="1" customFormat="true" ht="15" hidden="false" customHeight="false" outlineLevel="0" collapsed="false">
      <c r="A1506" s="1" t="n">
        <v>1583515650.12832</v>
      </c>
      <c r="B1506" s="18" t="s">
        <v>36</v>
      </c>
      <c r="C1506" s="1" t="n">
        <v>5.784</v>
      </c>
      <c r="D1506" s="1" t="s">
        <v>23</v>
      </c>
      <c r="E1506" s="1" t="n">
        <f aca="false">(A1506 - $A$1452)/60</f>
        <v>108.246422668298</v>
      </c>
    </row>
    <row r="1507" s="1" customFormat="true" ht="15" hidden="false" customHeight="false" outlineLevel="0" collapsed="false">
      <c r="A1507" s="1" t="n">
        <v>1583515770.3878</v>
      </c>
      <c r="B1507" s="18" t="s">
        <v>36</v>
      </c>
      <c r="C1507" s="1" t="n">
        <v>5.784</v>
      </c>
      <c r="D1507" s="1" t="s">
        <v>23</v>
      </c>
      <c r="E1507" s="1" t="n">
        <f aca="false">(A1507 - $A$1452)/60</f>
        <v>110.250747334957</v>
      </c>
    </row>
    <row r="1508" s="1" customFormat="true" ht="15" hidden="false" customHeight="false" outlineLevel="0" collapsed="false">
      <c r="A1508" s="1" t="n">
        <v>1583515890.84613</v>
      </c>
      <c r="B1508" s="18" t="s">
        <v>36</v>
      </c>
      <c r="C1508" s="1" t="n">
        <v>5.784</v>
      </c>
      <c r="D1508" s="1" t="s">
        <v>23</v>
      </c>
      <c r="E1508" s="1" t="n">
        <f aca="false">(A1508 - $A$1452)/60</f>
        <v>112.25838616689</v>
      </c>
    </row>
    <row r="1509" s="1" customFormat="true" ht="15" hidden="false" customHeight="false" outlineLevel="0" collapsed="false">
      <c r="A1509" s="1" t="n">
        <v>1583516011.11018</v>
      </c>
      <c r="B1509" s="18" t="s">
        <v>36</v>
      </c>
      <c r="C1509" s="1" t="n">
        <v>5.784</v>
      </c>
      <c r="D1509" s="1" t="s">
        <v>23</v>
      </c>
      <c r="E1509" s="1" t="n">
        <f aca="false">(A1509 - $A$1452)/60</f>
        <v>114.262787000338</v>
      </c>
    </row>
    <row r="1510" s="1" customFormat="true" ht="15" hidden="false" customHeight="false" outlineLevel="0" collapsed="false">
      <c r="A1510" s="1" t="n">
        <v>1583516131.38645</v>
      </c>
      <c r="B1510" s="18" t="s">
        <v>36</v>
      </c>
      <c r="C1510" s="1" t="n">
        <v>5.784</v>
      </c>
      <c r="D1510" s="1" t="s">
        <v>23</v>
      </c>
      <c r="E1510" s="1" t="n">
        <f aca="false">(A1510 - $A$1452)/60</f>
        <v>116.267391502857</v>
      </c>
    </row>
    <row r="1511" s="1" customFormat="true" ht="15" hidden="false" customHeight="false" outlineLevel="0" collapsed="false">
      <c r="A1511" s="1" t="n">
        <v>1583516251.62291</v>
      </c>
      <c r="B1511" s="18" t="s">
        <v>36</v>
      </c>
      <c r="C1511" s="1" t="n">
        <v>5.784</v>
      </c>
      <c r="D1511" s="1" t="s">
        <v>23</v>
      </c>
      <c r="E1511" s="1" t="n">
        <f aca="false">(A1511 - $A$1452)/60</f>
        <v>118.271332502365</v>
      </c>
    </row>
    <row r="1512" s="1" customFormat="true" ht="15" hidden="false" customHeight="false" outlineLevel="0" collapsed="false">
      <c r="A1512" s="1" t="n">
        <v>1583516371.91657</v>
      </c>
      <c r="B1512" s="18" t="s">
        <v>36</v>
      </c>
      <c r="C1512" s="1" t="n">
        <v>5.784</v>
      </c>
      <c r="D1512" s="1" t="s">
        <v>23</v>
      </c>
      <c r="E1512" s="1" t="n">
        <f aca="false">(A1512 - $A$1452)/60</f>
        <v>120.276226834456</v>
      </c>
    </row>
    <row r="1513" s="1" customFormat="true" ht="15" hidden="false" customHeight="false" outlineLevel="0" collapsed="false">
      <c r="A1513" s="1" t="n">
        <v>1583516492.22046</v>
      </c>
      <c r="B1513" s="18" t="s">
        <v>36</v>
      </c>
      <c r="C1513" s="1" t="n">
        <v>5.784</v>
      </c>
      <c r="D1513" s="1" t="s">
        <v>23</v>
      </c>
      <c r="E1513" s="1" t="n">
        <f aca="false">(A1513 - $A$1452)/60</f>
        <v>122.28129166762</v>
      </c>
    </row>
    <row r="1514" s="1" customFormat="true" ht="15" hidden="false" customHeight="false" outlineLevel="0" collapsed="false">
      <c r="A1514" s="1" t="n">
        <v>1583516612.51996</v>
      </c>
      <c r="B1514" s="18" t="s">
        <v>36</v>
      </c>
      <c r="C1514" s="1" t="n">
        <v>5.784</v>
      </c>
      <c r="D1514" s="1" t="s">
        <v>23</v>
      </c>
      <c r="E1514" s="1" t="n">
        <f aca="false">(A1514 - $A$1452)/60</f>
        <v>124.286283334096</v>
      </c>
    </row>
    <row r="1515" s="1" customFormat="true" ht="15" hidden="false" customHeight="false" outlineLevel="0" collapsed="false">
      <c r="A1515" s="1" t="n">
        <v>1583516732.70676</v>
      </c>
      <c r="B1515" s="18" t="s">
        <v>36</v>
      </c>
      <c r="C1515" s="1" t="n">
        <v>5.784</v>
      </c>
      <c r="D1515" s="1" t="s">
        <v>23</v>
      </c>
      <c r="E1515" s="1" t="n">
        <f aca="false">(A1515 - $A$1452)/60</f>
        <v>126.28939666748</v>
      </c>
    </row>
    <row r="1516" s="1" customFormat="true" ht="15" hidden="false" customHeight="false" outlineLevel="0" collapsed="false">
      <c r="A1516" s="1" t="n">
        <v>1583516852.94539</v>
      </c>
      <c r="B1516" s="18" t="s">
        <v>36</v>
      </c>
      <c r="C1516" s="1" t="n">
        <v>5.784</v>
      </c>
      <c r="D1516" s="1" t="s">
        <v>23</v>
      </c>
      <c r="E1516" s="1" t="n">
        <f aca="false">(A1516 - $A$1452)/60</f>
        <v>128.293373835087</v>
      </c>
    </row>
    <row r="1517" s="1" customFormat="true" ht="15" hidden="false" customHeight="false" outlineLevel="0" collapsed="false">
      <c r="A1517" s="1" t="n">
        <v>1583516973.1941</v>
      </c>
      <c r="B1517" s="18" t="s">
        <v>36</v>
      </c>
      <c r="C1517" s="1" t="n">
        <v>5.784</v>
      </c>
      <c r="D1517" s="1" t="s">
        <v>23</v>
      </c>
      <c r="E1517" s="1" t="n">
        <f aca="false">(A1517 - $A$1452)/60</f>
        <v>130.297519000371</v>
      </c>
    </row>
    <row r="1518" s="1" customFormat="true" ht="15" hidden="false" customHeight="false" outlineLevel="0" collapsed="false">
      <c r="A1518" s="1" t="n">
        <v>1583517093.43951</v>
      </c>
      <c r="B1518" s="18" t="s">
        <v>36</v>
      </c>
      <c r="C1518" s="1" t="n">
        <v>5.784</v>
      </c>
      <c r="D1518" s="1" t="s">
        <v>23</v>
      </c>
      <c r="E1518" s="1" t="n">
        <f aca="false">(A1518 - $A$1452)/60</f>
        <v>132.301609170437</v>
      </c>
    </row>
    <row r="1519" s="1" customFormat="true" ht="15" hidden="false" customHeight="false" outlineLevel="0" collapsed="false">
      <c r="A1519" s="1" t="n">
        <v>1583517213.70791</v>
      </c>
      <c r="B1519" s="18" t="s">
        <v>36</v>
      </c>
      <c r="C1519" s="1" t="n">
        <v>5.784</v>
      </c>
      <c r="D1519" s="1" t="s">
        <v>23</v>
      </c>
      <c r="E1519" s="1" t="n">
        <f aca="false">(A1519 - $A$1452)/60</f>
        <v>134.306082503001</v>
      </c>
    </row>
    <row r="1520" s="1" customFormat="true" ht="15" hidden="false" customHeight="false" outlineLevel="0" collapsed="false">
      <c r="A1520" s="1" t="n">
        <v>1583517333.93284</v>
      </c>
      <c r="B1520" s="18" t="s">
        <v>36</v>
      </c>
      <c r="C1520" s="1" t="n">
        <v>5.784</v>
      </c>
      <c r="D1520" s="1" t="s">
        <v>23</v>
      </c>
      <c r="E1520" s="1" t="n">
        <f aca="false">(A1520 - $A$1452)/60</f>
        <v>136.309831337134</v>
      </c>
    </row>
    <row r="1521" s="1" customFormat="true" ht="15" hidden="false" customHeight="false" outlineLevel="0" collapsed="false">
      <c r="A1521" s="1" t="n">
        <v>1583517454.22991</v>
      </c>
      <c r="B1521" s="18" t="s">
        <v>36</v>
      </c>
      <c r="C1521" s="1" t="n">
        <v>5.784</v>
      </c>
      <c r="D1521" s="1" t="s">
        <v>23</v>
      </c>
      <c r="E1521" s="1" t="n">
        <f aca="false">(A1521 - $A$1452)/60</f>
        <v>138.314782500267</v>
      </c>
    </row>
    <row r="1522" s="1" customFormat="true" ht="15" hidden="false" customHeight="false" outlineLevel="0" collapsed="false">
      <c r="A1522" s="1" t="n">
        <v>1583517574.51531</v>
      </c>
      <c r="B1522" s="18" t="s">
        <v>36</v>
      </c>
      <c r="C1522" s="1" t="n">
        <v>5.784</v>
      </c>
      <c r="D1522" s="1" t="s">
        <v>23</v>
      </c>
      <c r="E1522" s="1" t="n">
        <f aca="false">(A1522 - $A$1452)/60</f>
        <v>140.31953916947</v>
      </c>
    </row>
    <row r="1523" s="1" customFormat="true" ht="15" hidden="false" customHeight="false" outlineLevel="0" collapsed="false">
      <c r="A1523" s="1" t="n">
        <v>1583517694.76342</v>
      </c>
      <c r="B1523" s="18" t="s">
        <v>36</v>
      </c>
      <c r="C1523" s="1" t="n">
        <v>5.784</v>
      </c>
      <c r="D1523" s="1" t="s">
        <v>23</v>
      </c>
      <c r="E1523" s="1" t="n">
        <f aca="false">(A1523 - $A$1452)/60</f>
        <v>142.323674337069</v>
      </c>
    </row>
    <row r="1524" s="1" customFormat="true" ht="15" hidden="false" customHeight="false" outlineLevel="0" collapsed="false">
      <c r="A1524" s="1" t="n">
        <v>1583517815.04932</v>
      </c>
      <c r="B1524" s="18" t="s">
        <v>36</v>
      </c>
      <c r="C1524" s="1" t="n">
        <v>5.784</v>
      </c>
      <c r="D1524" s="1" t="s">
        <v>23</v>
      </c>
      <c r="E1524" s="1" t="n">
        <f aca="false">(A1524 - $A$1452)/60</f>
        <v>144.328439335028</v>
      </c>
    </row>
    <row r="1525" s="1" customFormat="true" ht="15" hidden="false" customHeight="false" outlineLevel="0" collapsed="false">
      <c r="A1525" s="1" t="n">
        <v>1583517935.38718</v>
      </c>
      <c r="B1525" s="18" t="s">
        <v>36</v>
      </c>
      <c r="C1525" s="1" t="n">
        <v>5.784</v>
      </c>
      <c r="D1525" s="1" t="s">
        <v>23</v>
      </c>
      <c r="E1525" s="1" t="n">
        <f aca="false">(A1525 - $A$1452)/60</f>
        <v>146.334070336819</v>
      </c>
    </row>
    <row r="1526" s="1" customFormat="true" ht="15" hidden="false" customHeight="false" outlineLevel="0" collapsed="false">
      <c r="A1526" s="1" t="n">
        <v>1583518055.59565</v>
      </c>
      <c r="B1526" s="18" t="s">
        <v>36</v>
      </c>
      <c r="C1526" s="1" t="n">
        <v>5.784</v>
      </c>
      <c r="D1526" s="1" t="s">
        <v>23</v>
      </c>
      <c r="E1526" s="1" t="n">
        <f aca="false">(A1526 - $A$1452)/60</f>
        <v>148.337544834614</v>
      </c>
    </row>
    <row r="1527" s="1" customFormat="true" ht="15" hidden="false" customHeight="false" outlineLevel="0" collapsed="false">
      <c r="A1527" s="1" t="n">
        <v>1583518175.81114</v>
      </c>
      <c r="B1527" s="18" t="s">
        <v>36</v>
      </c>
      <c r="C1527" s="1" t="n">
        <v>5.784</v>
      </c>
      <c r="D1527" s="1" t="s">
        <v>23</v>
      </c>
      <c r="E1527" s="1" t="n">
        <f aca="false">(A1527 - $A$1452)/60</f>
        <v>150.341136336327</v>
      </c>
    </row>
    <row r="1528" s="1" customFormat="true" ht="15" hidden="false" customHeight="false" outlineLevel="0" collapsed="false">
      <c r="A1528" s="1" t="n">
        <v>1583518296.01046</v>
      </c>
      <c r="B1528" s="18" t="s">
        <v>36</v>
      </c>
      <c r="C1528" s="1" t="n">
        <v>5.784</v>
      </c>
      <c r="D1528" s="1" t="s">
        <v>23</v>
      </c>
      <c r="E1528" s="1" t="n">
        <f aca="false">(A1528 - $A$1452)/60</f>
        <v>152.344458333651</v>
      </c>
      <c r="F1528" s="1" t="n">
        <f aca="false">E1528/60</f>
        <v>2.53907430556085</v>
      </c>
    </row>
    <row r="1530" customFormat="false" ht="15.75" hidden="false" customHeight="false" outlineLevel="0" collapsed="false">
      <c r="H1530" s="0" t="s">
        <v>37</v>
      </c>
      <c r="I1530" s="0" t="n">
        <f aca="false">MIN(F:F)</f>
        <v>0</v>
      </c>
    </row>
    <row r="1531" customFormat="false" ht="15.75" hidden="false" customHeight="false" outlineLevel="0" collapsed="false">
      <c r="H1531" s="0" t="s">
        <v>38</v>
      </c>
      <c r="I1531" s="0" t="n">
        <f aca="false">MAX(F:F)</f>
        <v>5.21199550833967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0"/>
  <sheetViews>
    <sheetView showFormulas="false" showGridLines="true" showRowColHeaders="true" showZeros="true" rightToLeft="false" tabSelected="true" showOutlineSymbols="true" defaultGridColor="true" view="normal" topLeftCell="A648" colorId="64" zoomScale="139" zoomScaleNormal="139" zoomScalePageLayoutView="100" workbookViewId="0">
      <selection pane="topLeft" activeCell="B659" activeCellId="3" sqref="D92:D128 D445:D483 D732:D743 B659"/>
    </sheetView>
  </sheetViews>
  <sheetFormatPr defaultColWidth="8.59375" defaultRowHeight="15.75" zeroHeight="false" outlineLevelRow="0" outlineLevelCol="0"/>
  <cols>
    <col collapsed="false" customWidth="true" hidden="false" outlineLevel="0" max="1" min="1" style="0" width="11.13"/>
    <col collapsed="false" customWidth="true" hidden="false" outlineLevel="0" max="2" min="2" style="0" width="27.4"/>
    <col collapsed="false" customWidth="true" hidden="false" outlineLevel="0" max="3" min="3" style="0" width="13.13"/>
    <col collapsed="false" customWidth="true" hidden="false" outlineLevel="0" max="4" min="4" style="0" width="23"/>
    <col collapsed="false" customWidth="true" hidden="false" outlineLevel="0" max="256" min="5" style="0" width="11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s="1" customFormat="true" ht="15.75" hidden="false" customHeight="false" outlineLevel="0" collapsed="false">
      <c r="A2" s="1" t="n">
        <v>1583541390.90084</v>
      </c>
      <c r="B2" s="1" t="s">
        <v>39</v>
      </c>
      <c r="C2" s="1" t="n">
        <v>5.713</v>
      </c>
      <c r="D2" s="1" t="s">
        <v>7</v>
      </c>
    </row>
    <row r="3" s="1" customFormat="true" ht="15.75" hidden="false" customHeight="false" outlineLevel="0" collapsed="false">
      <c r="A3" s="1" t="n">
        <v>1583541511.1361</v>
      </c>
      <c r="B3" s="1" t="s">
        <v>39</v>
      </c>
      <c r="C3" s="1" t="n">
        <v>5.716</v>
      </c>
      <c r="D3" s="1" t="s">
        <v>7</v>
      </c>
    </row>
    <row r="4" s="1" customFormat="true" ht="15.75" hidden="false" customHeight="false" outlineLevel="0" collapsed="false">
      <c r="A4" s="1" t="n">
        <v>1583541631.69809</v>
      </c>
      <c r="B4" s="1" t="s">
        <v>39</v>
      </c>
      <c r="C4" s="1" t="n">
        <v>5.716</v>
      </c>
      <c r="D4" s="1" t="s">
        <v>7</v>
      </c>
    </row>
    <row r="5" s="1" customFormat="true" ht="15.75" hidden="false" customHeight="false" outlineLevel="0" collapsed="false">
      <c r="A5" s="1" t="n">
        <v>1583541751.92794</v>
      </c>
      <c r="B5" s="1" t="s">
        <v>39</v>
      </c>
      <c r="C5" s="1" t="n">
        <v>5.712</v>
      </c>
      <c r="D5" s="1" t="s">
        <v>7</v>
      </c>
    </row>
    <row r="6" s="1" customFormat="true" ht="15.75" hidden="false" customHeight="false" outlineLevel="0" collapsed="false">
      <c r="A6" s="1" t="n">
        <v>1583541872.17009</v>
      </c>
      <c r="B6" s="1" t="s">
        <v>39</v>
      </c>
      <c r="C6" s="1" t="n">
        <v>5.712</v>
      </c>
      <c r="D6" s="1" t="s">
        <v>7</v>
      </c>
    </row>
    <row r="7" s="1" customFormat="true" ht="15.75" hidden="false" customHeight="false" outlineLevel="0" collapsed="false">
      <c r="A7" s="1" t="n">
        <v>1583541992.40687</v>
      </c>
      <c r="B7" s="1" t="s">
        <v>39</v>
      </c>
      <c r="C7" s="1" t="n">
        <v>5.714</v>
      </c>
      <c r="D7" s="1" t="s">
        <v>7</v>
      </c>
    </row>
    <row r="8" s="1" customFormat="true" ht="15.75" hidden="false" customHeight="false" outlineLevel="0" collapsed="false">
      <c r="A8" s="1" t="n">
        <v>1583542112.6488</v>
      </c>
      <c r="B8" s="1" t="s">
        <v>39</v>
      </c>
      <c r="C8" s="1" t="n">
        <v>5.714</v>
      </c>
      <c r="D8" s="1" t="s">
        <v>7</v>
      </c>
    </row>
    <row r="9" s="1" customFormat="true" ht="15.75" hidden="false" customHeight="false" outlineLevel="0" collapsed="false">
      <c r="A9" s="1" t="n">
        <v>1583542232.96095</v>
      </c>
      <c r="B9" s="1" t="s">
        <v>39</v>
      </c>
      <c r="C9" s="1" t="n">
        <v>5.714</v>
      </c>
      <c r="D9" s="1" t="s">
        <v>7</v>
      </c>
    </row>
    <row r="10" s="1" customFormat="true" ht="15.75" hidden="false" customHeight="false" outlineLevel="0" collapsed="false">
      <c r="A10" s="1" t="n">
        <v>1583542353.24462</v>
      </c>
      <c r="B10" s="1" t="s">
        <v>39</v>
      </c>
      <c r="C10" s="1" t="n">
        <v>5.714</v>
      </c>
      <c r="D10" s="1" t="s">
        <v>7</v>
      </c>
    </row>
    <row r="11" s="1" customFormat="true" ht="15.75" hidden="false" customHeight="false" outlineLevel="0" collapsed="false">
      <c r="A11" s="1" t="n">
        <v>1583542473.48517</v>
      </c>
      <c r="B11" s="1" t="s">
        <v>39</v>
      </c>
      <c r="C11" s="1" t="n">
        <v>5.714</v>
      </c>
      <c r="D11" s="1" t="s">
        <v>7</v>
      </c>
    </row>
    <row r="12" s="1" customFormat="true" ht="15.75" hidden="false" customHeight="false" outlineLevel="0" collapsed="false">
      <c r="A12" s="1" t="n">
        <v>1583542593.72331</v>
      </c>
      <c r="B12" s="1" t="s">
        <v>39</v>
      </c>
      <c r="C12" s="1" t="n">
        <v>5.717</v>
      </c>
      <c r="D12" s="1" t="s">
        <v>7</v>
      </c>
    </row>
    <row r="13" s="1" customFormat="true" ht="15.75" hidden="false" customHeight="false" outlineLevel="0" collapsed="false">
      <c r="A13" s="1" t="n">
        <v>1583542713.97902</v>
      </c>
      <c r="B13" s="1" t="s">
        <v>39</v>
      </c>
      <c r="C13" s="1" t="n">
        <v>5.717</v>
      </c>
      <c r="D13" s="1" t="s">
        <v>7</v>
      </c>
    </row>
    <row r="14" s="1" customFormat="true" ht="15.75" hidden="false" customHeight="false" outlineLevel="0" collapsed="false">
      <c r="A14" s="1" t="n">
        <v>1583542834.27</v>
      </c>
      <c r="B14" s="1" t="s">
        <v>39</v>
      </c>
      <c r="C14" s="1" t="n">
        <v>5.717</v>
      </c>
      <c r="D14" s="1" t="s">
        <v>7</v>
      </c>
    </row>
    <row r="15" s="1" customFormat="true" ht="15.75" hidden="false" customHeight="false" outlineLevel="0" collapsed="false">
      <c r="A15" s="1" t="n">
        <v>1583542954.49101</v>
      </c>
      <c r="B15" s="1" t="s">
        <v>39</v>
      </c>
      <c r="C15" s="1" t="n">
        <v>5.718</v>
      </c>
      <c r="D15" s="1" t="s">
        <v>7</v>
      </c>
    </row>
    <row r="16" s="1" customFormat="true" ht="15.75" hidden="false" customHeight="false" outlineLevel="0" collapsed="false">
      <c r="A16" s="1" t="n">
        <v>1583543074.74293</v>
      </c>
      <c r="B16" s="1" t="s">
        <v>39</v>
      </c>
      <c r="C16" s="1" t="n">
        <v>5.718</v>
      </c>
      <c r="D16" s="1" t="s">
        <v>7</v>
      </c>
    </row>
    <row r="17" s="1" customFormat="true" ht="15.75" hidden="false" customHeight="false" outlineLevel="0" collapsed="false">
      <c r="A17" s="1" t="n">
        <v>1583543194.95637</v>
      </c>
      <c r="B17" s="1" t="s">
        <v>39</v>
      </c>
      <c r="C17" s="1" t="n">
        <v>5.748</v>
      </c>
      <c r="D17" s="1" t="s">
        <v>7</v>
      </c>
    </row>
    <row r="18" s="1" customFormat="true" ht="15.75" hidden="false" customHeight="false" outlineLevel="0" collapsed="false">
      <c r="A18" s="1" t="n">
        <v>1583543315.19524</v>
      </c>
      <c r="B18" s="1" t="s">
        <v>39</v>
      </c>
      <c r="C18" s="1" t="n">
        <v>5.748</v>
      </c>
      <c r="D18" s="1" t="s">
        <v>7</v>
      </c>
    </row>
    <row r="19" s="1" customFormat="true" ht="15.75" hidden="false" customHeight="false" outlineLevel="0" collapsed="false">
      <c r="A19" s="1" t="n">
        <v>1583543435.48515</v>
      </c>
      <c r="B19" s="1" t="s">
        <v>39</v>
      </c>
      <c r="C19" s="1" t="n">
        <v>5.748</v>
      </c>
      <c r="D19" s="1" t="s">
        <v>7</v>
      </c>
    </row>
    <row r="20" s="1" customFormat="true" ht="15.75" hidden="false" customHeight="false" outlineLevel="0" collapsed="false">
      <c r="A20" s="1" t="n">
        <v>1583543555.72084</v>
      </c>
      <c r="B20" s="1" t="s">
        <v>39</v>
      </c>
      <c r="C20" s="1" t="n">
        <v>5.724</v>
      </c>
      <c r="D20" s="1" t="s">
        <v>7</v>
      </c>
    </row>
    <row r="21" s="1" customFormat="true" ht="15.75" hidden="false" customHeight="false" outlineLevel="0" collapsed="false">
      <c r="A21" s="1" t="n">
        <v>1583543675.91176</v>
      </c>
      <c r="B21" s="1" t="s">
        <v>39</v>
      </c>
      <c r="C21" s="1" t="n">
        <v>5.724</v>
      </c>
      <c r="D21" s="1" t="s">
        <v>7</v>
      </c>
    </row>
    <row r="22" s="1" customFormat="true" ht="15.75" hidden="false" customHeight="false" outlineLevel="0" collapsed="false">
      <c r="A22" s="1" t="n">
        <v>1583543796.17178</v>
      </c>
      <c r="B22" s="1" t="s">
        <v>39</v>
      </c>
      <c r="C22" s="1" t="n">
        <v>5.723</v>
      </c>
      <c r="D22" s="1" t="s">
        <v>7</v>
      </c>
    </row>
    <row r="23" s="1" customFormat="true" ht="15.75" hidden="false" customHeight="false" outlineLevel="0" collapsed="false">
      <c r="A23" s="1" t="n">
        <v>1583543916.41708</v>
      </c>
      <c r="B23" s="1" t="s">
        <v>39</v>
      </c>
      <c r="C23" s="1" t="n">
        <v>5.723</v>
      </c>
      <c r="D23" s="1" t="s">
        <v>7</v>
      </c>
    </row>
    <row r="24" s="1" customFormat="true" ht="15.75" hidden="false" customHeight="false" outlineLevel="0" collapsed="false">
      <c r="A24" s="1" t="n">
        <v>1583544036.66193</v>
      </c>
      <c r="B24" s="1" t="s">
        <v>39</v>
      </c>
      <c r="C24" s="1" t="n">
        <v>5.723</v>
      </c>
      <c r="D24" s="1" t="s">
        <v>7</v>
      </c>
    </row>
    <row r="25" s="1" customFormat="true" ht="15.75" hidden="false" customHeight="false" outlineLevel="0" collapsed="false">
      <c r="A25" s="1" t="n">
        <v>1583544156.89662</v>
      </c>
      <c r="B25" s="1" t="s">
        <v>39</v>
      </c>
      <c r="C25" s="1" t="n">
        <v>5.715</v>
      </c>
      <c r="D25" s="1" t="s">
        <v>7</v>
      </c>
    </row>
    <row r="26" s="1" customFormat="true" ht="15.75" hidden="false" customHeight="false" outlineLevel="0" collapsed="false">
      <c r="A26" s="1" t="n">
        <v>1583544277.15327</v>
      </c>
      <c r="B26" s="1" t="s">
        <v>39</v>
      </c>
      <c r="C26" s="1" t="n">
        <v>5.715</v>
      </c>
      <c r="D26" s="1" t="s">
        <v>7</v>
      </c>
    </row>
    <row r="27" s="1" customFormat="true" ht="15.75" hidden="false" customHeight="false" outlineLevel="0" collapsed="false">
      <c r="A27" s="1" t="n">
        <v>1583544397.43045</v>
      </c>
      <c r="B27" s="1" t="s">
        <v>39</v>
      </c>
      <c r="C27" s="1" t="n">
        <v>5.718</v>
      </c>
      <c r="D27" s="1" t="s">
        <v>7</v>
      </c>
    </row>
    <row r="28" s="1" customFormat="true" ht="15.75" hidden="false" customHeight="false" outlineLevel="0" collapsed="false">
      <c r="A28" s="1" t="n">
        <v>1583544517.72595</v>
      </c>
      <c r="B28" s="1" t="s">
        <v>39</v>
      </c>
      <c r="C28" s="1" t="n">
        <v>5.718</v>
      </c>
      <c r="D28" s="1" t="s">
        <v>7</v>
      </c>
    </row>
    <row r="29" s="1" customFormat="true" ht="15.75" hidden="false" customHeight="false" outlineLevel="0" collapsed="false">
      <c r="A29" s="1" t="n">
        <v>1583544637.96146</v>
      </c>
      <c r="B29" s="1" t="s">
        <v>39</v>
      </c>
      <c r="C29" s="1" t="n">
        <v>5.718</v>
      </c>
      <c r="D29" s="1" t="s">
        <v>7</v>
      </c>
    </row>
    <row r="30" s="1" customFormat="true" ht="15.75" hidden="false" customHeight="false" outlineLevel="0" collapsed="false">
      <c r="A30" s="1" t="n">
        <v>1583544758.27799</v>
      </c>
      <c r="B30" s="1" t="s">
        <v>39</v>
      </c>
      <c r="C30" s="1" t="n">
        <v>5.716</v>
      </c>
      <c r="D30" s="1" t="s">
        <v>7</v>
      </c>
    </row>
    <row r="31" s="1" customFormat="true" ht="15.75" hidden="false" customHeight="false" outlineLevel="0" collapsed="false">
      <c r="A31" s="1" t="n">
        <v>1583544878.43009</v>
      </c>
      <c r="B31" s="1" t="s">
        <v>39</v>
      </c>
      <c r="C31" s="1" t="n">
        <v>5.716</v>
      </c>
      <c r="D31" s="1" t="s">
        <v>7</v>
      </c>
    </row>
    <row r="32" s="1" customFormat="true" ht="15.75" hidden="false" customHeight="false" outlineLevel="0" collapsed="false">
      <c r="A32" s="1" t="n">
        <v>1583544998.72031</v>
      </c>
      <c r="B32" s="1" t="s">
        <v>39</v>
      </c>
      <c r="C32" s="1" t="n">
        <v>5.721</v>
      </c>
      <c r="D32" s="1" t="s">
        <v>7</v>
      </c>
    </row>
    <row r="33" s="1" customFormat="true" ht="15.75" hidden="false" customHeight="false" outlineLevel="0" collapsed="false">
      <c r="A33" s="1" t="n">
        <v>1583545118.95759</v>
      </c>
      <c r="B33" s="1" t="s">
        <v>39</v>
      </c>
      <c r="C33" s="1" t="n">
        <v>5.721</v>
      </c>
      <c r="D33" s="1" t="s">
        <v>7</v>
      </c>
    </row>
    <row r="34" s="1" customFormat="true" ht="15.75" hidden="false" customHeight="false" outlineLevel="0" collapsed="false">
      <c r="A34" s="1" t="n">
        <v>1583545239.18739</v>
      </c>
      <c r="B34" s="1" t="s">
        <v>39</v>
      </c>
      <c r="C34" s="1" t="n">
        <v>5.721</v>
      </c>
      <c r="D34" s="1" t="s">
        <v>7</v>
      </c>
    </row>
    <row r="35" s="1" customFormat="true" ht="15.75" hidden="false" customHeight="false" outlineLevel="0" collapsed="false">
      <c r="A35" s="1" t="n">
        <v>1583545359.43827</v>
      </c>
      <c r="B35" s="1" t="s">
        <v>39</v>
      </c>
      <c r="C35" s="1" t="n">
        <v>5.715</v>
      </c>
      <c r="D35" s="1" t="s">
        <v>7</v>
      </c>
    </row>
    <row r="36" s="1" customFormat="true" ht="15.75" hidden="false" customHeight="false" outlineLevel="0" collapsed="false">
      <c r="A36" s="1" t="n">
        <v>1583545479.67991</v>
      </c>
      <c r="B36" s="1" t="s">
        <v>39</v>
      </c>
      <c r="C36" s="1" t="n">
        <v>5.715</v>
      </c>
      <c r="D36" s="1" t="s">
        <v>7</v>
      </c>
    </row>
    <row r="37" s="1" customFormat="true" ht="15.75" hidden="false" customHeight="false" outlineLevel="0" collapsed="false">
      <c r="A37" s="1" t="n">
        <v>1583545600.21238</v>
      </c>
      <c r="B37" s="1" t="s">
        <v>39</v>
      </c>
      <c r="C37" s="1" t="n">
        <v>5.718</v>
      </c>
      <c r="D37" s="1" t="s">
        <v>7</v>
      </c>
    </row>
    <row r="38" s="1" customFormat="true" ht="15.75" hidden="false" customHeight="false" outlineLevel="0" collapsed="false">
      <c r="A38" s="1" t="n">
        <v>1583545720.41667</v>
      </c>
      <c r="B38" s="1" t="s">
        <v>39</v>
      </c>
      <c r="C38" s="1" t="n">
        <v>5.718</v>
      </c>
      <c r="D38" s="1" t="s">
        <v>7</v>
      </c>
    </row>
    <row r="39" s="1" customFormat="true" ht="15.75" hidden="false" customHeight="false" outlineLevel="0" collapsed="false">
      <c r="A39" s="1" t="n">
        <v>1583545840.68332</v>
      </c>
      <c r="B39" s="1" t="s">
        <v>39</v>
      </c>
      <c r="C39" s="1" t="n">
        <v>5.718</v>
      </c>
      <c r="D39" s="1" t="s">
        <v>7</v>
      </c>
    </row>
    <row r="40" s="1" customFormat="true" ht="15.75" hidden="false" customHeight="false" outlineLevel="0" collapsed="false">
      <c r="A40" s="1" t="n">
        <v>1583545960.86084</v>
      </c>
      <c r="B40" s="1" t="s">
        <v>39</v>
      </c>
      <c r="C40" s="1" t="n">
        <v>5.712</v>
      </c>
      <c r="D40" s="1" t="s">
        <v>7</v>
      </c>
    </row>
    <row r="41" s="1" customFormat="true" ht="15.75" hidden="false" customHeight="false" outlineLevel="0" collapsed="false">
      <c r="A41" s="1" t="n">
        <v>1583546081.10649</v>
      </c>
      <c r="B41" s="1" t="s">
        <v>39</v>
      </c>
      <c r="C41" s="1" t="n">
        <v>5.712</v>
      </c>
      <c r="D41" s="1" t="s">
        <v>7</v>
      </c>
    </row>
    <row r="42" s="1" customFormat="true" ht="15.75" hidden="false" customHeight="false" outlineLevel="0" collapsed="false">
      <c r="A42" s="1" t="n">
        <v>1583546201.34266</v>
      </c>
      <c r="B42" s="1" t="s">
        <v>39</v>
      </c>
      <c r="C42" s="1" t="n">
        <v>5.717</v>
      </c>
      <c r="D42" s="1" t="s">
        <v>7</v>
      </c>
    </row>
    <row r="43" s="1" customFormat="true" ht="15.75" hidden="false" customHeight="false" outlineLevel="0" collapsed="false">
      <c r="A43" s="1" t="n">
        <v>1583546321.57455</v>
      </c>
      <c r="B43" s="1" t="s">
        <v>39</v>
      </c>
      <c r="C43" s="1" t="n">
        <v>5.717</v>
      </c>
      <c r="D43" s="1" t="s">
        <v>7</v>
      </c>
    </row>
    <row r="44" s="1" customFormat="true" ht="15.75" hidden="false" customHeight="false" outlineLevel="0" collapsed="false">
      <c r="A44" s="1" t="n">
        <v>1583546441.82435</v>
      </c>
      <c r="B44" s="1" t="s">
        <v>39</v>
      </c>
      <c r="C44" s="1" t="n">
        <v>5.717</v>
      </c>
      <c r="D44" s="1" t="s">
        <v>7</v>
      </c>
    </row>
    <row r="45" s="1" customFormat="true" ht="15.75" hidden="false" customHeight="false" outlineLevel="0" collapsed="false">
      <c r="A45" s="1" t="n">
        <v>1583546562.06794</v>
      </c>
      <c r="B45" s="1" t="s">
        <v>39</v>
      </c>
      <c r="C45" s="1" t="n">
        <v>5.717</v>
      </c>
      <c r="D45" s="1" t="s">
        <v>7</v>
      </c>
    </row>
    <row r="46" s="1" customFormat="true" ht="15.75" hidden="false" customHeight="false" outlineLevel="0" collapsed="false">
      <c r="A46" s="1" t="n">
        <v>1583546682.31203</v>
      </c>
      <c r="B46" s="1" t="s">
        <v>39</v>
      </c>
      <c r="C46" s="1" t="n">
        <v>5.717</v>
      </c>
      <c r="D46" s="1" t="s">
        <v>7</v>
      </c>
    </row>
    <row r="47" s="1" customFormat="true" ht="15.75" hidden="false" customHeight="false" outlineLevel="0" collapsed="false">
      <c r="A47" s="1" t="n">
        <v>1583546802.56016</v>
      </c>
      <c r="B47" s="1" t="s">
        <v>39</v>
      </c>
      <c r="C47" s="1" t="n">
        <v>5.72</v>
      </c>
      <c r="D47" s="1" t="s">
        <v>7</v>
      </c>
    </row>
    <row r="48" s="1" customFormat="true" ht="15.75" hidden="false" customHeight="false" outlineLevel="0" collapsed="false">
      <c r="A48" s="1" t="n">
        <v>1583546922.92145</v>
      </c>
      <c r="B48" s="1" t="s">
        <v>39</v>
      </c>
      <c r="C48" s="1" t="n">
        <v>5.72</v>
      </c>
      <c r="D48" s="1" t="s">
        <v>7</v>
      </c>
    </row>
    <row r="49" s="1" customFormat="true" ht="15.75" hidden="false" customHeight="false" outlineLevel="0" collapsed="false">
      <c r="A49" s="1" t="n">
        <v>1583547043.16252</v>
      </c>
      <c r="B49" s="1" t="s">
        <v>39</v>
      </c>
      <c r="C49" s="1" t="n">
        <v>5.72</v>
      </c>
      <c r="D49" s="1" t="s">
        <v>7</v>
      </c>
    </row>
    <row r="50" s="1" customFormat="true" ht="15.75" hidden="false" customHeight="false" outlineLevel="0" collapsed="false">
      <c r="A50" s="1" t="n">
        <v>1583547163.40021</v>
      </c>
      <c r="B50" s="1" t="s">
        <v>39</v>
      </c>
      <c r="C50" s="1" t="n">
        <v>5.716</v>
      </c>
      <c r="D50" s="1" t="s">
        <v>7</v>
      </c>
    </row>
    <row r="51" s="1" customFormat="true" ht="15.75" hidden="false" customHeight="false" outlineLevel="0" collapsed="false">
      <c r="A51" s="1" t="n">
        <v>1583547283.5988</v>
      </c>
      <c r="B51" s="1" t="s">
        <v>39</v>
      </c>
      <c r="C51" s="1" t="n">
        <v>5.716</v>
      </c>
      <c r="D51" s="1" t="s">
        <v>7</v>
      </c>
    </row>
    <row r="52" s="1" customFormat="true" ht="15.75" hidden="false" customHeight="false" outlineLevel="0" collapsed="false">
      <c r="A52" s="1" t="n">
        <v>1583547403.87773</v>
      </c>
      <c r="B52" s="1" t="s">
        <v>39</v>
      </c>
      <c r="C52" s="1" t="n">
        <v>5.718</v>
      </c>
      <c r="D52" s="1" t="s">
        <v>7</v>
      </c>
    </row>
    <row r="53" s="1" customFormat="true" ht="15.75" hidden="false" customHeight="false" outlineLevel="0" collapsed="false">
      <c r="A53" s="1" t="n">
        <v>1583547524.10129</v>
      </c>
      <c r="B53" s="1" t="s">
        <v>39</v>
      </c>
      <c r="C53" s="1" t="n">
        <v>5.718</v>
      </c>
      <c r="D53" s="1" t="s">
        <v>7</v>
      </c>
    </row>
    <row r="54" s="1" customFormat="true" ht="15.75" hidden="false" customHeight="false" outlineLevel="0" collapsed="false">
      <c r="A54" s="1" t="n">
        <v>1583547644.35479</v>
      </c>
      <c r="B54" s="1" t="s">
        <v>39</v>
      </c>
      <c r="C54" s="1" t="n">
        <v>5.718</v>
      </c>
      <c r="D54" s="1" t="s">
        <v>7</v>
      </c>
    </row>
    <row r="55" s="1" customFormat="true" ht="15.75" hidden="false" customHeight="false" outlineLevel="0" collapsed="false">
      <c r="A55" s="1" t="n">
        <v>1583547765.02822</v>
      </c>
      <c r="B55" s="1" t="s">
        <v>39</v>
      </c>
      <c r="C55" s="1" t="n">
        <v>5.718</v>
      </c>
      <c r="D55" s="1" t="s">
        <v>7</v>
      </c>
    </row>
    <row r="56" s="1" customFormat="true" ht="15.75" hidden="false" customHeight="false" outlineLevel="0" collapsed="false">
      <c r="A56" s="1" t="n">
        <v>1583547885.25599</v>
      </c>
      <c r="B56" s="1" t="s">
        <v>39</v>
      </c>
      <c r="C56" s="1" t="n">
        <v>5.718</v>
      </c>
      <c r="D56" s="1" t="s">
        <v>7</v>
      </c>
    </row>
    <row r="57" s="1" customFormat="true" ht="15.75" hidden="false" customHeight="false" outlineLevel="0" collapsed="false">
      <c r="A57" s="1" t="n">
        <v>1583548005.47806</v>
      </c>
      <c r="B57" s="1" t="s">
        <v>39</v>
      </c>
      <c r="C57" s="1" t="n">
        <v>5.713</v>
      </c>
      <c r="D57" s="1" t="s">
        <v>7</v>
      </c>
    </row>
    <row r="58" s="1" customFormat="true" ht="15.75" hidden="false" customHeight="false" outlineLevel="0" collapsed="false">
      <c r="A58" s="1" t="n">
        <v>1583548125.67809</v>
      </c>
      <c r="B58" s="1" t="s">
        <v>39</v>
      </c>
      <c r="C58" s="1" t="n">
        <v>5.713</v>
      </c>
      <c r="D58" s="1" t="s">
        <v>7</v>
      </c>
    </row>
    <row r="59" s="1" customFormat="true" ht="15.75" hidden="false" customHeight="false" outlineLevel="0" collapsed="false">
      <c r="A59" s="1" t="n">
        <v>1583548245.88813</v>
      </c>
      <c r="B59" s="1" t="s">
        <v>39</v>
      </c>
      <c r="C59" s="1" t="n">
        <v>5.713</v>
      </c>
      <c r="D59" s="1" t="s">
        <v>7</v>
      </c>
    </row>
    <row r="60" s="1" customFormat="true" ht="15.75" hidden="false" customHeight="false" outlineLevel="0" collapsed="false">
      <c r="A60" s="1" t="n">
        <v>1583548366.11405</v>
      </c>
      <c r="B60" s="1" t="s">
        <v>39</v>
      </c>
      <c r="C60" s="1" t="n">
        <v>5.733</v>
      </c>
      <c r="D60" s="1" t="s">
        <v>7</v>
      </c>
    </row>
    <row r="61" s="1" customFormat="true" ht="15.75" hidden="false" customHeight="false" outlineLevel="0" collapsed="false">
      <c r="A61" s="1" t="n">
        <v>1583548486.57464</v>
      </c>
      <c r="B61" s="1" t="s">
        <v>39</v>
      </c>
      <c r="C61" s="1" t="n">
        <v>5.733</v>
      </c>
      <c r="D61" s="1" t="s">
        <v>7</v>
      </c>
    </row>
    <row r="62" s="1" customFormat="true" ht="15.75" hidden="false" customHeight="false" outlineLevel="0" collapsed="false">
      <c r="A62" s="1" t="n">
        <v>1583548606.76653</v>
      </c>
      <c r="B62" s="1" t="s">
        <v>39</v>
      </c>
      <c r="C62" s="1" t="n">
        <v>5.716</v>
      </c>
      <c r="D62" s="1" t="s">
        <v>7</v>
      </c>
    </row>
    <row r="63" s="1" customFormat="true" ht="15.75" hidden="false" customHeight="false" outlineLevel="0" collapsed="false">
      <c r="A63" s="1" t="n">
        <v>1583548726.96734</v>
      </c>
      <c r="B63" s="1" t="s">
        <v>39</v>
      </c>
      <c r="C63" s="1" t="n">
        <v>5.716</v>
      </c>
      <c r="D63" s="1" t="s">
        <v>7</v>
      </c>
    </row>
    <row r="64" s="1" customFormat="true" ht="15.75" hidden="false" customHeight="false" outlineLevel="0" collapsed="false">
      <c r="A64" s="1" t="n">
        <v>1583548847.21875</v>
      </c>
      <c r="B64" s="1" t="s">
        <v>39</v>
      </c>
      <c r="C64" s="1" t="n">
        <v>5.716</v>
      </c>
      <c r="D64" s="1" t="s">
        <v>7</v>
      </c>
    </row>
    <row r="65" s="1" customFormat="true" ht="15.75" hidden="false" customHeight="false" outlineLevel="0" collapsed="false">
      <c r="A65" s="1" t="n">
        <v>1583548967.44692</v>
      </c>
      <c r="B65" s="1" t="s">
        <v>39</v>
      </c>
      <c r="C65" s="1" t="n">
        <v>5.713</v>
      </c>
      <c r="D65" s="1" t="s">
        <v>7</v>
      </c>
    </row>
    <row r="66" s="1" customFormat="true" ht="15.75" hidden="false" customHeight="false" outlineLevel="0" collapsed="false">
      <c r="A66" s="1" t="n">
        <v>1583549087.67481</v>
      </c>
      <c r="B66" s="1" t="s">
        <v>39</v>
      </c>
      <c r="C66" s="1" t="n">
        <v>5.713</v>
      </c>
      <c r="D66" s="1" t="s">
        <v>7</v>
      </c>
    </row>
    <row r="67" s="1" customFormat="true" ht="15.75" hidden="false" customHeight="false" outlineLevel="0" collapsed="false">
      <c r="A67" s="1" t="n">
        <v>1583549207.90372</v>
      </c>
      <c r="B67" s="1" t="s">
        <v>39</v>
      </c>
      <c r="C67" s="1" t="n">
        <v>3.991</v>
      </c>
      <c r="D67" s="1" t="s">
        <v>7</v>
      </c>
    </row>
    <row r="68" s="1" customFormat="true" ht="15.75" hidden="false" customHeight="false" outlineLevel="0" collapsed="false">
      <c r="A68" s="1" t="n">
        <v>1583549328.29065</v>
      </c>
      <c r="B68" s="1" t="s">
        <v>39</v>
      </c>
      <c r="C68" s="1" t="n">
        <v>3.991</v>
      </c>
      <c r="D68" s="1" t="s">
        <v>7</v>
      </c>
    </row>
    <row r="69" s="1" customFormat="true" ht="15.75" hidden="false" customHeight="false" outlineLevel="0" collapsed="false">
      <c r="A69" s="1" t="n">
        <v>1583549448.5231</v>
      </c>
      <c r="B69" s="1" t="s">
        <v>39</v>
      </c>
      <c r="C69" s="1" t="n">
        <v>3.991</v>
      </c>
      <c r="D69" s="1" t="s">
        <v>7</v>
      </c>
    </row>
    <row r="70" s="1" customFormat="true" ht="15.75" hidden="false" customHeight="false" outlineLevel="0" collapsed="false">
      <c r="A70" s="1" t="n">
        <v>1583549568.75381</v>
      </c>
      <c r="B70" s="1" t="s">
        <v>39</v>
      </c>
      <c r="C70" s="1" t="n">
        <v>3.149</v>
      </c>
      <c r="D70" s="1" t="s">
        <v>7</v>
      </c>
    </row>
    <row r="71" s="1" customFormat="true" ht="15.75" hidden="false" customHeight="false" outlineLevel="0" collapsed="false">
      <c r="A71" s="1" t="n">
        <v>1583549688.99827</v>
      </c>
      <c r="B71" s="1" t="s">
        <v>39</v>
      </c>
      <c r="C71" s="1" t="n">
        <v>3.149</v>
      </c>
      <c r="D71" s="1" t="s">
        <v>7</v>
      </c>
    </row>
    <row r="72" s="1" customFormat="true" ht="15.75" hidden="false" customHeight="false" outlineLevel="0" collapsed="false">
      <c r="A72" s="1" t="n">
        <v>1583549809.23317</v>
      </c>
      <c r="B72" s="1" t="s">
        <v>39</v>
      </c>
      <c r="C72" s="1" t="n">
        <v>2.113</v>
      </c>
      <c r="D72" s="1" t="s">
        <v>7</v>
      </c>
    </row>
    <row r="73" s="1" customFormat="true" ht="15.75" hidden="false" customHeight="false" outlineLevel="0" collapsed="false">
      <c r="A73" s="1" t="n">
        <v>1583549929.479</v>
      </c>
      <c r="B73" s="1" t="s">
        <v>39</v>
      </c>
      <c r="C73" s="1" t="n">
        <v>2.113</v>
      </c>
      <c r="D73" s="1" t="s">
        <v>7</v>
      </c>
    </row>
    <row r="74" s="1" customFormat="true" ht="15.75" hidden="false" customHeight="false" outlineLevel="0" collapsed="false">
      <c r="A74" s="1" t="n">
        <v>1583550049.76136</v>
      </c>
      <c r="B74" s="1" t="s">
        <v>39</v>
      </c>
      <c r="C74" s="1" t="n">
        <v>2.113</v>
      </c>
      <c r="D74" s="1" t="s">
        <v>7</v>
      </c>
    </row>
    <row r="75" s="1" customFormat="true" ht="15.75" hidden="false" customHeight="false" outlineLevel="0" collapsed="false">
      <c r="A75" s="1" t="n">
        <v>1583550170.00785</v>
      </c>
      <c r="B75" s="1" t="s">
        <v>39</v>
      </c>
      <c r="C75" s="1" t="n">
        <v>1.781</v>
      </c>
      <c r="D75" s="1" t="s">
        <v>7</v>
      </c>
    </row>
    <row r="76" s="1" customFormat="true" ht="15.75" hidden="false" customHeight="false" outlineLevel="0" collapsed="false">
      <c r="A76" s="1" t="n">
        <v>1583550290.28536</v>
      </c>
      <c r="B76" s="1" t="s">
        <v>39</v>
      </c>
      <c r="C76" s="1" t="n">
        <v>1.781</v>
      </c>
      <c r="D76" s="1" t="s">
        <v>7</v>
      </c>
    </row>
    <row r="77" s="1" customFormat="true" ht="15.75" hidden="false" customHeight="false" outlineLevel="0" collapsed="false">
      <c r="A77" s="1" t="n">
        <v>1583550410.51838</v>
      </c>
      <c r="B77" s="1" t="s">
        <v>39</v>
      </c>
      <c r="C77" s="1" t="n">
        <v>1.348</v>
      </c>
      <c r="D77" s="1" t="s">
        <v>7</v>
      </c>
    </row>
    <row r="78" s="1" customFormat="true" ht="15.75" hidden="false" customHeight="false" outlineLevel="0" collapsed="false">
      <c r="A78" s="1" t="n">
        <v>1583550530.75202</v>
      </c>
      <c r="B78" s="1" t="s">
        <v>39</v>
      </c>
      <c r="C78" s="1" t="n">
        <v>1.348</v>
      </c>
      <c r="D78" s="1" t="s">
        <v>7</v>
      </c>
    </row>
    <row r="79" s="1" customFormat="true" ht="15.75" hidden="false" customHeight="false" outlineLevel="0" collapsed="false">
      <c r="A79" s="1" t="n">
        <v>1583550650.97277</v>
      </c>
      <c r="B79" s="1" t="s">
        <v>39</v>
      </c>
      <c r="C79" s="1" t="n">
        <v>1.348</v>
      </c>
      <c r="D79" s="1" t="s">
        <v>7</v>
      </c>
    </row>
    <row r="80" s="1" customFormat="true" ht="15.75" hidden="false" customHeight="false" outlineLevel="0" collapsed="false">
      <c r="A80" s="1" t="n">
        <v>1583550771.20858</v>
      </c>
      <c r="B80" s="1" t="s">
        <v>39</v>
      </c>
      <c r="C80" s="1" t="n">
        <v>1.266</v>
      </c>
      <c r="D80" s="1" t="s">
        <v>7</v>
      </c>
    </row>
    <row r="81" s="1" customFormat="true" ht="15.75" hidden="false" customHeight="false" outlineLevel="0" collapsed="false">
      <c r="A81" s="1" t="n">
        <v>1583550891.43657</v>
      </c>
      <c r="B81" s="1" t="s">
        <v>39</v>
      </c>
      <c r="C81" s="1" t="n">
        <v>1.266</v>
      </c>
      <c r="D81" s="1" t="s">
        <v>7</v>
      </c>
    </row>
    <row r="82" s="1" customFormat="true" ht="15.75" hidden="false" customHeight="false" outlineLevel="0" collapsed="false">
      <c r="A82" s="1" t="n">
        <v>1583551011.64979</v>
      </c>
      <c r="B82" s="1" t="s">
        <v>39</v>
      </c>
      <c r="C82" s="1" t="n">
        <v>1.046</v>
      </c>
      <c r="D82" s="1" t="s">
        <v>7</v>
      </c>
    </row>
    <row r="83" s="1" customFormat="true" ht="15.75" hidden="false" customHeight="false" outlineLevel="0" collapsed="false">
      <c r="A83" s="1" t="n">
        <v>1583551131.91144</v>
      </c>
      <c r="B83" s="1" t="s">
        <v>39</v>
      </c>
      <c r="C83" s="1" t="n">
        <v>1.046</v>
      </c>
      <c r="D83" s="1" t="s">
        <v>7</v>
      </c>
    </row>
    <row r="84" s="1" customFormat="true" ht="15.75" hidden="false" customHeight="false" outlineLevel="0" collapsed="false">
      <c r="A84" s="1" t="n">
        <v>1583551252.14207</v>
      </c>
      <c r="B84" s="1" t="s">
        <v>39</v>
      </c>
      <c r="C84" s="1" t="n">
        <v>1.046</v>
      </c>
      <c r="D84" s="1" t="s">
        <v>7</v>
      </c>
    </row>
    <row r="85" s="1" customFormat="true" ht="15.75" hidden="false" customHeight="false" outlineLevel="0" collapsed="false">
      <c r="A85" s="1" t="n">
        <v>1583551372.3667</v>
      </c>
      <c r="B85" s="1" t="s">
        <v>39</v>
      </c>
      <c r="C85" s="1" t="n">
        <v>0.823</v>
      </c>
      <c r="D85" s="1" t="s">
        <v>7</v>
      </c>
    </row>
    <row r="86" s="1" customFormat="true" ht="15.75" hidden="false" customHeight="false" outlineLevel="0" collapsed="false">
      <c r="A86" s="1" t="n">
        <v>1583551492.57855</v>
      </c>
      <c r="B86" s="1" t="s">
        <v>39</v>
      </c>
      <c r="C86" s="1" t="n">
        <v>0.823</v>
      </c>
      <c r="D86" s="1" t="s">
        <v>7</v>
      </c>
    </row>
    <row r="87" s="1" customFormat="true" ht="15.75" hidden="false" customHeight="false" outlineLevel="0" collapsed="false">
      <c r="A87" s="1" t="n">
        <v>1583551612.93581</v>
      </c>
      <c r="B87" s="1" t="s">
        <v>39</v>
      </c>
      <c r="C87" s="1" t="n">
        <v>0.81</v>
      </c>
      <c r="D87" s="1" t="s">
        <v>7</v>
      </c>
    </row>
    <row r="88" s="1" customFormat="true" ht="15.75" hidden="false" customHeight="false" outlineLevel="0" collapsed="false">
      <c r="A88" s="1" t="n">
        <v>1583551733.20674</v>
      </c>
      <c r="B88" s="1" t="s">
        <v>39</v>
      </c>
      <c r="C88" s="1" t="n">
        <v>0.81</v>
      </c>
      <c r="D88" s="1" t="s">
        <v>7</v>
      </c>
    </row>
    <row r="89" s="1" customFormat="true" ht="15.75" hidden="false" customHeight="false" outlineLevel="0" collapsed="false">
      <c r="A89" s="1" t="n">
        <v>1583551853.44921</v>
      </c>
      <c r="B89" s="1" t="s">
        <v>39</v>
      </c>
      <c r="C89" s="1" t="n">
        <v>0.81</v>
      </c>
      <c r="D89" s="1" t="s">
        <v>7</v>
      </c>
    </row>
    <row r="90" s="1" customFormat="true" ht="15.75" hidden="false" customHeight="false" outlineLevel="0" collapsed="false">
      <c r="A90" s="1" t="n">
        <v>1583551973.67632</v>
      </c>
      <c r="B90" s="1" t="s">
        <v>39</v>
      </c>
      <c r="C90" s="1" t="n">
        <v>0.704</v>
      </c>
      <c r="D90" s="1" t="s">
        <v>7</v>
      </c>
    </row>
    <row r="91" s="20" customFormat="true" ht="15.75" hidden="false" customHeight="false" outlineLevel="0" collapsed="false">
      <c r="A91" s="20" t="n">
        <v>1583552093.93246</v>
      </c>
      <c r="B91" s="20" t="s">
        <v>39</v>
      </c>
      <c r="C91" s="20" t="n">
        <v>0.704</v>
      </c>
      <c r="D91" s="20" t="s">
        <v>7</v>
      </c>
      <c r="E91" s="20" t="n">
        <f aca="false">($A$91-$A$2)/60/60</f>
        <v>2.97306433889601</v>
      </c>
      <c r="F91" s="20" t="s">
        <v>40</v>
      </c>
    </row>
    <row r="92" customFormat="false" ht="15.75" hidden="false" customHeight="false" outlineLevel="0" collapsed="false">
      <c r="A92" s="0" t="n">
        <v>1583611875.73163</v>
      </c>
      <c r="B92" s="0" t="s">
        <v>41</v>
      </c>
      <c r="C92" s="0" t="n">
        <v>5.772</v>
      </c>
      <c r="D92" s="0" t="s">
        <v>14</v>
      </c>
    </row>
    <row r="93" customFormat="false" ht="15.75" hidden="false" customHeight="false" outlineLevel="0" collapsed="false">
      <c r="A93" s="0" t="n">
        <v>1583611995.92737</v>
      </c>
      <c r="B93" s="0" t="s">
        <v>41</v>
      </c>
      <c r="C93" s="0" t="n">
        <v>5.779</v>
      </c>
      <c r="D93" s="0" t="s">
        <v>14</v>
      </c>
    </row>
    <row r="94" customFormat="false" ht="15.75" hidden="false" customHeight="false" outlineLevel="0" collapsed="false">
      <c r="A94" s="0" t="n">
        <v>1583612116.2125</v>
      </c>
      <c r="B94" s="0" t="s">
        <v>41</v>
      </c>
      <c r="C94" s="0" t="n">
        <v>5.783</v>
      </c>
      <c r="D94" s="0" t="s">
        <v>14</v>
      </c>
    </row>
    <row r="95" customFormat="false" ht="15.75" hidden="false" customHeight="false" outlineLevel="0" collapsed="false">
      <c r="A95" s="0" t="n">
        <v>1583612236.4916</v>
      </c>
      <c r="B95" s="0" t="s">
        <v>41</v>
      </c>
      <c r="C95" s="0" t="n">
        <v>5.783</v>
      </c>
      <c r="D95" s="0" t="s">
        <v>14</v>
      </c>
    </row>
    <row r="96" customFormat="false" ht="15.75" hidden="false" customHeight="false" outlineLevel="0" collapsed="false">
      <c r="A96" s="0" t="n">
        <v>1583612356.70706</v>
      </c>
      <c r="B96" s="0" t="s">
        <v>41</v>
      </c>
      <c r="C96" s="0" t="n">
        <v>5.783</v>
      </c>
      <c r="D96" s="0" t="s">
        <v>14</v>
      </c>
    </row>
    <row r="97" customFormat="false" ht="15.75" hidden="false" customHeight="false" outlineLevel="0" collapsed="false">
      <c r="A97" s="0" t="n">
        <v>1583612476.93625</v>
      </c>
      <c r="B97" s="0" t="s">
        <v>41</v>
      </c>
      <c r="C97" s="0" t="n">
        <v>5.792</v>
      </c>
      <c r="D97" s="0" t="s">
        <v>14</v>
      </c>
    </row>
    <row r="98" customFormat="false" ht="15.75" hidden="false" customHeight="false" outlineLevel="0" collapsed="false">
      <c r="A98" s="0" t="n">
        <v>1583612597.17512</v>
      </c>
      <c r="B98" s="0" t="s">
        <v>41</v>
      </c>
      <c r="C98" s="0" t="n">
        <v>5.792</v>
      </c>
      <c r="D98" s="0" t="s">
        <v>14</v>
      </c>
    </row>
    <row r="99" customFormat="false" ht="15.75" hidden="false" customHeight="false" outlineLevel="0" collapsed="false">
      <c r="A99" s="0" t="n">
        <v>1583612717.40128</v>
      </c>
      <c r="B99" s="0" t="s">
        <v>41</v>
      </c>
      <c r="C99" s="0" t="n">
        <v>5.792</v>
      </c>
      <c r="D99" s="0" t="s">
        <v>14</v>
      </c>
    </row>
    <row r="100" customFormat="false" ht="15.75" hidden="false" customHeight="false" outlineLevel="0" collapsed="false">
      <c r="A100" s="0" t="n">
        <v>1583612837.60115</v>
      </c>
      <c r="B100" s="0" t="s">
        <v>41</v>
      </c>
      <c r="C100" s="0" t="n">
        <v>5.797</v>
      </c>
      <c r="D100" s="0" t="s">
        <v>14</v>
      </c>
    </row>
    <row r="101" customFormat="false" ht="15.75" hidden="false" customHeight="false" outlineLevel="0" collapsed="false">
      <c r="A101" s="0" t="n">
        <v>1583612957.79999</v>
      </c>
      <c r="B101" s="0" t="s">
        <v>41</v>
      </c>
      <c r="C101" s="0" t="n">
        <v>5.797</v>
      </c>
      <c r="D101" s="0" t="s">
        <v>14</v>
      </c>
    </row>
    <row r="102" customFormat="false" ht="15.75" hidden="false" customHeight="false" outlineLevel="0" collapsed="false">
      <c r="A102" s="0" t="n">
        <v>1583613078.06663</v>
      </c>
      <c r="B102" s="0" t="s">
        <v>41</v>
      </c>
      <c r="C102" s="0" t="n">
        <v>5.784</v>
      </c>
      <c r="D102" s="0" t="s">
        <v>14</v>
      </c>
    </row>
    <row r="103" customFormat="false" ht="15.75" hidden="false" customHeight="false" outlineLevel="0" collapsed="false">
      <c r="A103" s="0" t="n">
        <v>1583613198.30544</v>
      </c>
      <c r="B103" s="0" t="s">
        <v>41</v>
      </c>
      <c r="C103" s="0" t="n">
        <v>5.784</v>
      </c>
      <c r="D103" s="0" t="s">
        <v>14</v>
      </c>
    </row>
    <row r="104" customFormat="false" ht="15.75" hidden="false" customHeight="false" outlineLevel="0" collapsed="false">
      <c r="A104" s="0" t="n">
        <v>1583613318.58237</v>
      </c>
      <c r="B104" s="0" t="s">
        <v>41</v>
      </c>
      <c r="C104" s="0" t="n">
        <v>5.784</v>
      </c>
      <c r="D104" s="0" t="s">
        <v>14</v>
      </c>
    </row>
    <row r="105" customFormat="false" ht="15.75" hidden="false" customHeight="false" outlineLevel="0" collapsed="false">
      <c r="A105" s="0" t="n">
        <v>1583613438.79305</v>
      </c>
      <c r="B105" s="0" t="s">
        <v>41</v>
      </c>
      <c r="C105" s="0" t="n">
        <v>5.784</v>
      </c>
      <c r="D105" s="0" t="s">
        <v>14</v>
      </c>
    </row>
    <row r="106" customFormat="false" ht="15.75" hidden="false" customHeight="false" outlineLevel="0" collapsed="false">
      <c r="A106" s="0" t="n">
        <v>1583613559.06516</v>
      </c>
      <c r="B106" s="0" t="s">
        <v>41</v>
      </c>
      <c r="C106" s="0" t="n">
        <v>5.784</v>
      </c>
      <c r="D106" s="0" t="s">
        <v>14</v>
      </c>
    </row>
    <row r="107" customFormat="false" ht="15.75" hidden="false" customHeight="false" outlineLevel="0" collapsed="false">
      <c r="A107" s="0" t="n">
        <v>1583613679.34227</v>
      </c>
      <c r="B107" s="0" t="s">
        <v>41</v>
      </c>
      <c r="C107" s="0" t="n">
        <v>4.54</v>
      </c>
      <c r="D107" s="0" t="s">
        <v>14</v>
      </c>
    </row>
    <row r="108" customFormat="false" ht="15.75" hidden="false" customHeight="false" outlineLevel="0" collapsed="false">
      <c r="A108" s="0" t="n">
        <v>1583613799.57879</v>
      </c>
      <c r="B108" s="0" t="s">
        <v>41</v>
      </c>
      <c r="C108" s="0" t="n">
        <v>4.54</v>
      </c>
      <c r="D108" s="0" t="s">
        <v>14</v>
      </c>
    </row>
    <row r="109" customFormat="false" ht="15.75" hidden="false" customHeight="false" outlineLevel="0" collapsed="false">
      <c r="A109" s="0" t="n">
        <v>1583613919.8772</v>
      </c>
      <c r="B109" s="0" t="s">
        <v>41</v>
      </c>
      <c r="C109" s="0" t="n">
        <v>4.541</v>
      </c>
      <c r="D109" s="0" t="s">
        <v>14</v>
      </c>
    </row>
    <row r="110" customFormat="false" ht="15.75" hidden="false" customHeight="false" outlineLevel="0" collapsed="false">
      <c r="A110" s="0" t="n">
        <v>1583614040.13879</v>
      </c>
      <c r="B110" s="0" t="s">
        <v>41</v>
      </c>
      <c r="C110" s="0" t="n">
        <v>4.541</v>
      </c>
      <c r="D110" s="0" t="s">
        <v>14</v>
      </c>
    </row>
    <row r="111" customFormat="false" ht="15.75" hidden="false" customHeight="false" outlineLevel="0" collapsed="false">
      <c r="A111" s="0" t="n">
        <v>1583614160.34895</v>
      </c>
      <c r="B111" s="0" t="s">
        <v>41</v>
      </c>
      <c r="C111" s="0" t="n">
        <v>4.541</v>
      </c>
      <c r="D111" s="0" t="s">
        <v>14</v>
      </c>
    </row>
    <row r="112" customFormat="false" ht="15.75" hidden="false" customHeight="false" outlineLevel="0" collapsed="false">
      <c r="A112" s="0" t="n">
        <v>1583614280.64429</v>
      </c>
      <c r="B112" s="0" t="s">
        <v>41</v>
      </c>
      <c r="C112" s="0" t="n">
        <v>4.547</v>
      </c>
      <c r="D112" s="0" t="s">
        <v>14</v>
      </c>
    </row>
    <row r="113" customFormat="false" ht="15.75" hidden="false" customHeight="false" outlineLevel="0" collapsed="false">
      <c r="A113" s="0" t="n">
        <v>1583614400.85478</v>
      </c>
      <c r="B113" s="0" t="s">
        <v>41</v>
      </c>
      <c r="C113" s="0" t="n">
        <v>4.547</v>
      </c>
      <c r="D113" s="0" t="s">
        <v>14</v>
      </c>
    </row>
    <row r="114" customFormat="false" ht="15.75" hidden="false" customHeight="false" outlineLevel="0" collapsed="false">
      <c r="A114" s="0" t="n">
        <v>1583614521.10462</v>
      </c>
      <c r="B114" s="0" t="s">
        <v>41</v>
      </c>
      <c r="C114" s="0" t="n">
        <v>4.547</v>
      </c>
      <c r="D114" s="0" t="s">
        <v>14</v>
      </c>
    </row>
    <row r="115" customFormat="false" ht="15.75" hidden="false" customHeight="false" outlineLevel="0" collapsed="false">
      <c r="A115" s="0" t="n">
        <v>1583614641.29702</v>
      </c>
      <c r="B115" s="0" t="s">
        <v>41</v>
      </c>
      <c r="C115" s="0" t="n">
        <v>4.547</v>
      </c>
      <c r="D115" s="0" t="s">
        <v>14</v>
      </c>
    </row>
    <row r="116" customFormat="false" ht="15.75" hidden="false" customHeight="false" outlineLevel="0" collapsed="false">
      <c r="A116" s="0" t="n">
        <v>1583614761.49724</v>
      </c>
      <c r="B116" s="0" t="s">
        <v>41</v>
      </c>
      <c r="C116" s="0" t="n">
        <v>4.547</v>
      </c>
      <c r="D116" s="0" t="s">
        <v>14</v>
      </c>
    </row>
    <row r="117" customFormat="false" ht="15.75" hidden="false" customHeight="false" outlineLevel="0" collapsed="false">
      <c r="A117" s="0" t="n">
        <v>1583614881.78284</v>
      </c>
      <c r="B117" s="0" t="s">
        <v>41</v>
      </c>
      <c r="C117" s="0" t="n">
        <v>4.552</v>
      </c>
      <c r="D117" s="0" t="s">
        <v>14</v>
      </c>
    </row>
    <row r="118" customFormat="false" ht="15.75" hidden="false" customHeight="false" outlineLevel="0" collapsed="false">
      <c r="A118" s="0" t="n">
        <v>1583615002.02293</v>
      </c>
      <c r="B118" s="0" t="s">
        <v>41</v>
      </c>
      <c r="C118" s="0" t="n">
        <v>4.552</v>
      </c>
      <c r="D118" s="0" t="s">
        <v>14</v>
      </c>
    </row>
    <row r="119" customFormat="false" ht="15.75" hidden="false" customHeight="false" outlineLevel="0" collapsed="false">
      <c r="A119" s="0" t="n">
        <v>1583615122.2811</v>
      </c>
      <c r="B119" s="0" t="s">
        <v>41</v>
      </c>
      <c r="C119" s="0" t="n">
        <v>4.557</v>
      </c>
      <c r="D119" s="0" t="s">
        <v>14</v>
      </c>
    </row>
    <row r="120" customFormat="false" ht="15.75" hidden="false" customHeight="false" outlineLevel="0" collapsed="false">
      <c r="A120" s="0" t="n">
        <v>1583615242.49651</v>
      </c>
      <c r="B120" s="0" t="s">
        <v>41</v>
      </c>
      <c r="C120" s="0" t="n">
        <v>4.557</v>
      </c>
      <c r="D120" s="0" t="s">
        <v>14</v>
      </c>
    </row>
    <row r="121" customFormat="false" ht="15.75" hidden="false" customHeight="false" outlineLevel="0" collapsed="false">
      <c r="A121" s="0" t="n">
        <v>1583615362.7524</v>
      </c>
      <c r="B121" s="0" t="s">
        <v>41</v>
      </c>
      <c r="C121" s="0" t="n">
        <v>4.557</v>
      </c>
      <c r="D121" s="0" t="s">
        <v>14</v>
      </c>
    </row>
    <row r="122" customFormat="false" ht="15.75" hidden="false" customHeight="false" outlineLevel="0" collapsed="false">
      <c r="A122" s="0" t="n">
        <v>1583615482.99638</v>
      </c>
      <c r="B122" s="0" t="s">
        <v>41</v>
      </c>
      <c r="C122" s="0" t="n">
        <v>4.562</v>
      </c>
      <c r="D122" s="0" t="s">
        <v>14</v>
      </c>
    </row>
    <row r="123" customFormat="false" ht="15.75" hidden="false" customHeight="false" outlineLevel="0" collapsed="false">
      <c r="A123" s="0" t="n">
        <v>1583615603.23642</v>
      </c>
      <c r="B123" s="0" t="s">
        <v>41</v>
      </c>
      <c r="C123" s="0" t="n">
        <v>4.562</v>
      </c>
      <c r="D123" s="0" t="s">
        <v>14</v>
      </c>
    </row>
    <row r="124" customFormat="false" ht="15.75" hidden="false" customHeight="false" outlineLevel="0" collapsed="false">
      <c r="A124" s="0" t="n">
        <v>1583615723.51218</v>
      </c>
      <c r="B124" s="0" t="s">
        <v>41</v>
      </c>
      <c r="C124" s="0" t="n">
        <v>4.56</v>
      </c>
      <c r="D124" s="0" t="s">
        <v>14</v>
      </c>
    </row>
    <row r="125" customFormat="false" ht="15.75" hidden="false" customHeight="false" outlineLevel="0" collapsed="false">
      <c r="A125" s="0" t="n">
        <v>1583615843.73767</v>
      </c>
      <c r="B125" s="0" t="s">
        <v>41</v>
      </c>
      <c r="C125" s="0" t="n">
        <v>4.56</v>
      </c>
      <c r="D125" s="0" t="s">
        <v>14</v>
      </c>
    </row>
    <row r="126" customFormat="false" ht="15.75" hidden="false" customHeight="false" outlineLevel="0" collapsed="false">
      <c r="A126" s="0" t="n">
        <v>1583615963.93979</v>
      </c>
      <c r="B126" s="0" t="s">
        <v>41</v>
      </c>
      <c r="C126" s="0" t="n">
        <v>4.56</v>
      </c>
      <c r="D126" s="0" t="s">
        <v>14</v>
      </c>
    </row>
    <row r="127" customFormat="false" ht="15.75" hidden="false" customHeight="false" outlineLevel="0" collapsed="false">
      <c r="A127" s="0" t="n">
        <v>1583616084.19461</v>
      </c>
      <c r="B127" s="0" t="s">
        <v>41</v>
      </c>
      <c r="C127" s="0" t="n">
        <v>4.566</v>
      </c>
      <c r="D127" s="0" t="s">
        <v>14</v>
      </c>
    </row>
    <row r="128" customFormat="false" ht="15.75" hidden="false" customHeight="false" outlineLevel="0" collapsed="false">
      <c r="A128" s="0" t="n">
        <v>1583616204.45883</v>
      </c>
      <c r="B128" s="0" t="s">
        <v>41</v>
      </c>
      <c r="C128" s="0" t="n">
        <v>4.566</v>
      </c>
      <c r="D128" s="0" t="s">
        <v>14</v>
      </c>
      <c r="E128" s="0" t="n">
        <f aca="false">($A$128-$A$92)/3600</f>
        <v>1.20242422223091</v>
      </c>
    </row>
    <row r="129" customFormat="false" ht="15.75" hidden="false" customHeight="false" outlineLevel="0" collapsed="false">
      <c r="A129" s="0" t="n">
        <v>1583539225.96035</v>
      </c>
      <c r="B129" s="0" t="s">
        <v>8</v>
      </c>
      <c r="C129" s="0" t="n">
        <v>5.965</v>
      </c>
      <c r="D129" s="0" t="s">
        <v>10</v>
      </c>
    </row>
    <row r="130" customFormat="false" ht="15.75" hidden="false" customHeight="false" outlineLevel="0" collapsed="false">
      <c r="A130" s="0" t="n">
        <v>1583539346.26961</v>
      </c>
      <c r="B130" s="0" t="s">
        <v>8</v>
      </c>
      <c r="C130" s="0" t="n">
        <v>5.969</v>
      </c>
      <c r="D130" s="0" t="s">
        <v>10</v>
      </c>
    </row>
    <row r="131" customFormat="false" ht="15.75" hidden="false" customHeight="false" outlineLevel="0" collapsed="false">
      <c r="A131" s="0" t="n">
        <v>1583539466.48806</v>
      </c>
      <c r="B131" s="0" t="s">
        <v>8</v>
      </c>
      <c r="C131" s="0" t="n">
        <v>5.969</v>
      </c>
      <c r="D131" s="0" t="s">
        <v>10</v>
      </c>
    </row>
    <row r="132" customFormat="false" ht="15.75" hidden="false" customHeight="false" outlineLevel="0" collapsed="false">
      <c r="A132" s="0" t="n">
        <v>1583539586.76055</v>
      </c>
      <c r="B132" s="0" t="s">
        <v>8</v>
      </c>
      <c r="C132" s="0" t="n">
        <v>5.969</v>
      </c>
      <c r="D132" s="0" t="s">
        <v>10</v>
      </c>
    </row>
    <row r="133" customFormat="false" ht="15.75" hidden="false" customHeight="false" outlineLevel="0" collapsed="false">
      <c r="A133" s="0" t="n">
        <v>1583539707.21204</v>
      </c>
      <c r="B133" s="0" t="s">
        <v>8</v>
      </c>
      <c r="C133" s="0" t="n">
        <v>5.972</v>
      </c>
      <c r="D133" s="0" t="s">
        <v>10</v>
      </c>
    </row>
    <row r="134" customFormat="false" ht="15.75" hidden="false" customHeight="false" outlineLevel="0" collapsed="false">
      <c r="A134" s="0" t="n">
        <v>1583539827.54265</v>
      </c>
      <c r="B134" s="0" t="s">
        <v>8</v>
      </c>
      <c r="C134" s="0" t="n">
        <v>5.972</v>
      </c>
      <c r="D134" s="0" t="s">
        <v>10</v>
      </c>
    </row>
    <row r="135" customFormat="false" ht="15.75" hidden="false" customHeight="false" outlineLevel="0" collapsed="false">
      <c r="A135" s="0" t="n">
        <v>1583539947.77857</v>
      </c>
      <c r="B135" s="0" t="s">
        <v>8</v>
      </c>
      <c r="C135" s="0" t="n">
        <v>5.965</v>
      </c>
      <c r="D135" s="0" t="s">
        <v>10</v>
      </c>
    </row>
    <row r="136" customFormat="false" ht="15.75" hidden="false" customHeight="false" outlineLevel="0" collapsed="false">
      <c r="A136" s="0" t="n">
        <v>1583540067.99881</v>
      </c>
      <c r="B136" s="0" t="s">
        <v>8</v>
      </c>
      <c r="C136" s="0" t="n">
        <v>5.965</v>
      </c>
      <c r="D136" s="0" t="s">
        <v>10</v>
      </c>
    </row>
    <row r="137" customFormat="false" ht="15.75" hidden="false" customHeight="false" outlineLevel="0" collapsed="false">
      <c r="A137" s="0" t="n">
        <v>1583540188.26361</v>
      </c>
      <c r="B137" s="0" t="s">
        <v>8</v>
      </c>
      <c r="C137" s="0" t="n">
        <v>5.965</v>
      </c>
      <c r="D137" s="0" t="s">
        <v>10</v>
      </c>
    </row>
    <row r="138" customFormat="false" ht="15.75" hidden="false" customHeight="false" outlineLevel="0" collapsed="false">
      <c r="A138" s="0" t="n">
        <v>1583540308.44618</v>
      </c>
      <c r="B138" s="0" t="s">
        <v>8</v>
      </c>
      <c r="C138" s="0" t="n">
        <v>5.984</v>
      </c>
      <c r="D138" s="0" t="s">
        <v>10</v>
      </c>
    </row>
    <row r="139" customFormat="false" ht="15.75" hidden="false" customHeight="false" outlineLevel="0" collapsed="false">
      <c r="A139" s="0" t="n">
        <v>1583540428.68342</v>
      </c>
      <c r="B139" s="0" t="s">
        <v>8</v>
      </c>
      <c r="C139" s="0" t="n">
        <v>5.984</v>
      </c>
      <c r="D139" s="0" t="s">
        <v>10</v>
      </c>
    </row>
    <row r="140" customFormat="false" ht="15.75" hidden="false" customHeight="false" outlineLevel="0" collapsed="false">
      <c r="A140" s="0" t="n">
        <v>1583540548.90504</v>
      </c>
      <c r="B140" s="0" t="s">
        <v>8</v>
      </c>
      <c r="C140" s="0" t="n">
        <v>5.969</v>
      </c>
      <c r="D140" s="0" t="s">
        <v>10</v>
      </c>
    </row>
    <row r="141" customFormat="false" ht="15.75" hidden="false" customHeight="false" outlineLevel="0" collapsed="false">
      <c r="A141" s="0" t="n">
        <v>1583540669.14375</v>
      </c>
      <c r="B141" s="0" t="s">
        <v>8</v>
      </c>
      <c r="C141" s="0" t="n">
        <v>5.969</v>
      </c>
      <c r="D141" s="0" t="s">
        <v>10</v>
      </c>
    </row>
    <row r="142" customFormat="false" ht="15.75" hidden="false" customHeight="false" outlineLevel="0" collapsed="false">
      <c r="A142" s="0" t="n">
        <v>1583540789.34761</v>
      </c>
      <c r="B142" s="0" t="s">
        <v>8</v>
      </c>
      <c r="C142" s="0" t="n">
        <v>5.969</v>
      </c>
      <c r="D142" s="0" t="s">
        <v>10</v>
      </c>
    </row>
    <row r="143" customFormat="false" ht="15.75" hidden="false" customHeight="false" outlineLevel="0" collapsed="false">
      <c r="A143" s="0" t="n">
        <v>1583540909.57937</v>
      </c>
      <c r="B143" s="0" t="s">
        <v>8</v>
      </c>
      <c r="C143" s="0" t="n">
        <v>5.999</v>
      </c>
      <c r="D143" s="0" t="s">
        <v>10</v>
      </c>
    </row>
    <row r="144" customFormat="false" ht="15.75" hidden="false" customHeight="false" outlineLevel="0" collapsed="false">
      <c r="A144" s="0" t="n">
        <v>1583541029.82192</v>
      </c>
      <c r="B144" s="0" t="s">
        <v>8</v>
      </c>
      <c r="C144" s="0" t="n">
        <v>5.999</v>
      </c>
      <c r="D144" s="0" t="s">
        <v>10</v>
      </c>
    </row>
    <row r="145" customFormat="false" ht="15.75" hidden="false" customHeight="false" outlineLevel="0" collapsed="false">
      <c r="A145" s="0" t="n">
        <v>1583541150.42856</v>
      </c>
      <c r="B145" s="0" t="s">
        <v>8</v>
      </c>
      <c r="C145" s="0" t="n">
        <v>5.985</v>
      </c>
      <c r="D145" s="0" t="s">
        <v>10</v>
      </c>
    </row>
    <row r="146" customFormat="false" ht="15.75" hidden="false" customHeight="false" outlineLevel="0" collapsed="false">
      <c r="A146" s="0" t="n">
        <v>1583541270.69409</v>
      </c>
      <c r="B146" s="0" t="s">
        <v>8</v>
      </c>
      <c r="C146" s="0" t="n">
        <v>5.985</v>
      </c>
      <c r="D146" s="0" t="s">
        <v>10</v>
      </c>
    </row>
    <row r="147" customFormat="false" ht="15.75" hidden="false" customHeight="false" outlineLevel="0" collapsed="false">
      <c r="A147" s="0" t="n">
        <v>1583541390.90084</v>
      </c>
      <c r="B147" s="0" t="s">
        <v>8</v>
      </c>
      <c r="C147" s="0" t="n">
        <v>5.985</v>
      </c>
      <c r="D147" s="0" t="s">
        <v>10</v>
      </c>
    </row>
    <row r="148" customFormat="false" ht="15.75" hidden="false" customHeight="false" outlineLevel="0" collapsed="false">
      <c r="A148" s="0" t="n">
        <v>1583541511.1361</v>
      </c>
      <c r="B148" s="0" t="s">
        <v>8</v>
      </c>
      <c r="C148" s="0" t="n">
        <v>5.967</v>
      </c>
      <c r="D148" s="0" t="s">
        <v>10</v>
      </c>
    </row>
    <row r="149" customFormat="false" ht="15.75" hidden="false" customHeight="false" outlineLevel="0" collapsed="false">
      <c r="A149" s="0" t="n">
        <v>1583541631.69809</v>
      </c>
      <c r="B149" s="0" t="s">
        <v>8</v>
      </c>
      <c r="C149" s="0" t="n">
        <v>5.967</v>
      </c>
      <c r="D149" s="0" t="s">
        <v>10</v>
      </c>
    </row>
    <row r="150" customFormat="false" ht="15.75" hidden="false" customHeight="false" outlineLevel="0" collapsed="false">
      <c r="A150" s="0" t="n">
        <v>1583541751.92794</v>
      </c>
      <c r="B150" s="0" t="s">
        <v>8</v>
      </c>
      <c r="C150" s="0" t="n">
        <v>5.975</v>
      </c>
      <c r="D150" s="0" t="s">
        <v>10</v>
      </c>
    </row>
    <row r="151" customFormat="false" ht="15.75" hidden="false" customHeight="false" outlineLevel="0" collapsed="false">
      <c r="A151" s="0" t="n">
        <v>1583541872.17009</v>
      </c>
      <c r="B151" s="0" t="s">
        <v>8</v>
      </c>
      <c r="C151" s="0" t="n">
        <v>5.975</v>
      </c>
      <c r="D151" s="0" t="s">
        <v>10</v>
      </c>
    </row>
    <row r="152" customFormat="false" ht="15.75" hidden="false" customHeight="false" outlineLevel="0" collapsed="false">
      <c r="A152" s="0" t="n">
        <v>1583541992.40687</v>
      </c>
      <c r="B152" s="0" t="s">
        <v>8</v>
      </c>
      <c r="C152" s="0" t="n">
        <v>5.975</v>
      </c>
      <c r="D152" s="0" t="s">
        <v>10</v>
      </c>
    </row>
    <row r="153" customFormat="false" ht="15.75" hidden="false" customHeight="false" outlineLevel="0" collapsed="false">
      <c r="A153" s="0" t="n">
        <v>1583542112.6488</v>
      </c>
      <c r="B153" s="0" t="s">
        <v>8</v>
      </c>
      <c r="C153" s="0" t="n">
        <v>5.968</v>
      </c>
      <c r="D153" s="0" t="s">
        <v>10</v>
      </c>
    </row>
    <row r="154" customFormat="false" ht="15.75" hidden="false" customHeight="false" outlineLevel="0" collapsed="false">
      <c r="A154" s="0" t="n">
        <v>1583542232.96095</v>
      </c>
      <c r="B154" s="0" t="s">
        <v>8</v>
      </c>
      <c r="C154" s="0" t="n">
        <v>5.968</v>
      </c>
      <c r="D154" s="0" t="s">
        <v>10</v>
      </c>
    </row>
    <row r="155" customFormat="false" ht="15.75" hidden="false" customHeight="false" outlineLevel="0" collapsed="false">
      <c r="A155" s="0" t="n">
        <v>1583542353.24462</v>
      </c>
      <c r="B155" s="0" t="s">
        <v>8</v>
      </c>
      <c r="C155" s="0" t="n">
        <v>5.974</v>
      </c>
      <c r="D155" s="0" t="s">
        <v>10</v>
      </c>
    </row>
    <row r="156" customFormat="false" ht="15.75" hidden="false" customHeight="false" outlineLevel="0" collapsed="false">
      <c r="A156" s="0" t="n">
        <v>1583542473.48517</v>
      </c>
      <c r="B156" s="0" t="s">
        <v>8</v>
      </c>
      <c r="C156" s="0" t="n">
        <v>5.974</v>
      </c>
      <c r="D156" s="0" t="s">
        <v>10</v>
      </c>
    </row>
    <row r="157" customFormat="false" ht="15.75" hidden="false" customHeight="false" outlineLevel="0" collapsed="false">
      <c r="A157" s="0" t="n">
        <v>1583542593.72331</v>
      </c>
      <c r="B157" s="0" t="s">
        <v>8</v>
      </c>
      <c r="C157" s="0" t="n">
        <v>5.974</v>
      </c>
      <c r="D157" s="0" t="s">
        <v>10</v>
      </c>
    </row>
    <row r="158" customFormat="false" ht="15.75" hidden="false" customHeight="false" outlineLevel="0" collapsed="false">
      <c r="A158" s="0" t="n">
        <v>1583542713.97902</v>
      </c>
      <c r="B158" s="0" t="s">
        <v>8</v>
      </c>
      <c r="C158" s="0" t="n">
        <v>5.965</v>
      </c>
      <c r="D158" s="0" t="s">
        <v>10</v>
      </c>
    </row>
    <row r="159" customFormat="false" ht="15.75" hidden="false" customHeight="false" outlineLevel="0" collapsed="false">
      <c r="A159" s="0" t="n">
        <v>1583542834.27</v>
      </c>
      <c r="B159" s="0" t="s">
        <v>8</v>
      </c>
      <c r="C159" s="0" t="n">
        <v>5.965</v>
      </c>
      <c r="D159" s="0" t="s">
        <v>10</v>
      </c>
    </row>
    <row r="160" customFormat="false" ht="15.75" hidden="false" customHeight="false" outlineLevel="0" collapsed="false">
      <c r="A160" s="0" t="n">
        <v>1583542954.49101</v>
      </c>
      <c r="B160" s="0" t="s">
        <v>8</v>
      </c>
      <c r="C160" s="0" t="n">
        <v>6.006</v>
      </c>
      <c r="D160" s="0" t="s">
        <v>10</v>
      </c>
    </row>
    <row r="161" customFormat="false" ht="15.75" hidden="false" customHeight="false" outlineLevel="0" collapsed="false">
      <c r="A161" s="0" t="n">
        <v>1583543074.74293</v>
      </c>
      <c r="B161" s="0" t="s">
        <v>8</v>
      </c>
      <c r="C161" s="0" t="n">
        <v>6.006</v>
      </c>
      <c r="D161" s="0" t="s">
        <v>10</v>
      </c>
    </row>
    <row r="162" customFormat="false" ht="15.75" hidden="false" customHeight="false" outlineLevel="0" collapsed="false">
      <c r="A162" s="0" t="n">
        <v>1583543194.95637</v>
      </c>
      <c r="B162" s="0" t="s">
        <v>8</v>
      </c>
      <c r="C162" s="0" t="n">
        <v>6.006</v>
      </c>
      <c r="D162" s="0" t="s">
        <v>10</v>
      </c>
    </row>
    <row r="163" customFormat="false" ht="15.75" hidden="false" customHeight="false" outlineLevel="0" collapsed="false">
      <c r="A163" s="0" t="n">
        <v>1583543315.19524</v>
      </c>
      <c r="B163" s="0" t="s">
        <v>8</v>
      </c>
      <c r="C163" s="0" t="n">
        <v>6.022</v>
      </c>
      <c r="D163" s="0" t="s">
        <v>10</v>
      </c>
    </row>
    <row r="164" customFormat="false" ht="15.75" hidden="false" customHeight="false" outlineLevel="0" collapsed="false">
      <c r="A164" s="0" t="n">
        <v>1583543435.48515</v>
      </c>
      <c r="B164" s="0" t="s">
        <v>8</v>
      </c>
      <c r="C164" s="0" t="n">
        <v>6.022</v>
      </c>
      <c r="D164" s="0" t="s">
        <v>10</v>
      </c>
    </row>
    <row r="165" customFormat="false" ht="15.75" hidden="false" customHeight="false" outlineLevel="0" collapsed="false">
      <c r="A165" s="0" t="n">
        <v>1583543555.72084</v>
      </c>
      <c r="B165" s="0" t="s">
        <v>8</v>
      </c>
      <c r="C165" s="0" t="n">
        <v>5.971</v>
      </c>
      <c r="D165" s="0" t="s">
        <v>10</v>
      </c>
    </row>
    <row r="166" customFormat="false" ht="15.75" hidden="false" customHeight="false" outlineLevel="0" collapsed="false">
      <c r="A166" s="0" t="n">
        <v>1583543675.91176</v>
      </c>
      <c r="B166" s="0" t="s">
        <v>8</v>
      </c>
      <c r="C166" s="0" t="n">
        <v>5.971</v>
      </c>
      <c r="D166" s="0" t="s">
        <v>10</v>
      </c>
    </row>
    <row r="167" customFormat="false" ht="15.75" hidden="false" customHeight="false" outlineLevel="0" collapsed="false">
      <c r="A167" s="0" t="n">
        <v>1583543796.17178</v>
      </c>
      <c r="B167" s="0" t="s">
        <v>8</v>
      </c>
      <c r="C167" s="0" t="n">
        <v>5.971</v>
      </c>
      <c r="D167" s="0" t="s">
        <v>10</v>
      </c>
    </row>
    <row r="168" customFormat="false" ht="15.75" hidden="false" customHeight="false" outlineLevel="0" collapsed="false">
      <c r="A168" s="0" t="n">
        <v>1583543916.41708</v>
      </c>
      <c r="B168" s="0" t="s">
        <v>8</v>
      </c>
      <c r="C168" s="0" t="n">
        <v>5.98</v>
      </c>
      <c r="D168" s="0" t="s">
        <v>10</v>
      </c>
    </row>
    <row r="169" customFormat="false" ht="15.75" hidden="false" customHeight="false" outlineLevel="0" collapsed="false">
      <c r="A169" s="0" t="n">
        <v>1583544036.66193</v>
      </c>
      <c r="B169" s="0" t="s">
        <v>8</v>
      </c>
      <c r="C169" s="0" t="n">
        <v>5.98</v>
      </c>
      <c r="D169" s="0" t="s">
        <v>10</v>
      </c>
    </row>
    <row r="170" customFormat="false" ht="15.75" hidden="false" customHeight="false" outlineLevel="0" collapsed="false">
      <c r="A170" s="0" t="n">
        <v>1583544156.89662</v>
      </c>
      <c r="B170" s="0" t="s">
        <v>8</v>
      </c>
      <c r="C170" s="0" t="n">
        <v>5.975</v>
      </c>
      <c r="D170" s="0" t="s">
        <v>10</v>
      </c>
    </row>
    <row r="171" customFormat="false" ht="15.75" hidden="false" customHeight="false" outlineLevel="0" collapsed="false">
      <c r="A171" s="0" t="n">
        <v>1583544277.15327</v>
      </c>
      <c r="B171" s="0" t="s">
        <v>8</v>
      </c>
      <c r="C171" s="0" t="n">
        <v>5.975</v>
      </c>
      <c r="D171" s="0" t="s">
        <v>10</v>
      </c>
    </row>
    <row r="172" customFormat="false" ht="15.75" hidden="false" customHeight="false" outlineLevel="0" collapsed="false">
      <c r="A172" s="0" t="n">
        <v>1583544397.43045</v>
      </c>
      <c r="B172" s="0" t="s">
        <v>8</v>
      </c>
      <c r="C172" s="0" t="n">
        <v>5.975</v>
      </c>
      <c r="D172" s="0" t="s">
        <v>10</v>
      </c>
    </row>
    <row r="173" customFormat="false" ht="15.75" hidden="false" customHeight="false" outlineLevel="0" collapsed="false">
      <c r="A173" s="0" t="n">
        <v>1583544517.72595</v>
      </c>
      <c r="B173" s="0" t="s">
        <v>8</v>
      </c>
      <c r="C173" s="0" t="n">
        <v>5.975</v>
      </c>
      <c r="D173" s="0" t="s">
        <v>10</v>
      </c>
    </row>
    <row r="174" customFormat="false" ht="15.75" hidden="false" customHeight="false" outlineLevel="0" collapsed="false">
      <c r="A174" s="0" t="n">
        <v>1583544637.96146</v>
      </c>
      <c r="B174" s="0" t="s">
        <v>8</v>
      </c>
      <c r="C174" s="0" t="n">
        <v>5.975</v>
      </c>
      <c r="D174" s="0" t="s">
        <v>10</v>
      </c>
    </row>
    <row r="175" customFormat="false" ht="15.75" hidden="false" customHeight="false" outlineLevel="0" collapsed="false">
      <c r="A175" s="0" t="n">
        <v>1583544758.27799</v>
      </c>
      <c r="B175" s="0" t="s">
        <v>8</v>
      </c>
      <c r="C175" s="0" t="n">
        <v>5.971</v>
      </c>
      <c r="D175" s="0" t="s">
        <v>10</v>
      </c>
    </row>
    <row r="176" customFormat="false" ht="15.75" hidden="false" customHeight="false" outlineLevel="0" collapsed="false">
      <c r="A176" s="0" t="n">
        <v>1583544878.43009</v>
      </c>
      <c r="B176" s="0" t="s">
        <v>8</v>
      </c>
      <c r="C176" s="0" t="n">
        <v>5.971</v>
      </c>
      <c r="D176" s="0" t="s">
        <v>10</v>
      </c>
    </row>
    <row r="177" customFormat="false" ht="15.75" hidden="false" customHeight="false" outlineLevel="0" collapsed="false">
      <c r="A177" s="0" t="n">
        <v>1583544998.72031</v>
      </c>
      <c r="B177" s="0" t="s">
        <v>8</v>
      </c>
      <c r="C177" s="0" t="n">
        <v>5.971</v>
      </c>
      <c r="D177" s="0" t="s">
        <v>10</v>
      </c>
    </row>
    <row r="178" customFormat="false" ht="15.75" hidden="false" customHeight="false" outlineLevel="0" collapsed="false">
      <c r="A178" s="0" t="n">
        <v>1583545118.95759</v>
      </c>
      <c r="B178" s="0" t="s">
        <v>8</v>
      </c>
      <c r="C178" s="0" t="n">
        <v>5.973</v>
      </c>
      <c r="D178" s="0" t="s">
        <v>10</v>
      </c>
    </row>
    <row r="179" customFormat="false" ht="15.75" hidden="false" customHeight="false" outlineLevel="0" collapsed="false">
      <c r="A179" s="0" t="n">
        <v>1583545239.18739</v>
      </c>
      <c r="B179" s="0" t="s">
        <v>8</v>
      </c>
      <c r="C179" s="0" t="n">
        <v>5.973</v>
      </c>
      <c r="D179" s="0" t="s">
        <v>10</v>
      </c>
    </row>
    <row r="180" customFormat="false" ht="15.75" hidden="false" customHeight="false" outlineLevel="0" collapsed="false">
      <c r="A180" s="0" t="n">
        <v>1583545359.43827</v>
      </c>
      <c r="B180" s="0" t="s">
        <v>8</v>
      </c>
      <c r="C180" s="0" t="n">
        <v>5.973</v>
      </c>
      <c r="D180" s="0" t="s">
        <v>10</v>
      </c>
    </row>
    <row r="181" customFormat="false" ht="15.75" hidden="false" customHeight="false" outlineLevel="0" collapsed="false">
      <c r="A181" s="0" t="n">
        <v>1583545479.67991</v>
      </c>
      <c r="B181" s="0" t="s">
        <v>8</v>
      </c>
      <c r="C181" s="0" t="n">
        <v>5.973</v>
      </c>
      <c r="D181" s="0" t="s">
        <v>10</v>
      </c>
    </row>
    <row r="182" customFormat="false" ht="15.75" hidden="false" customHeight="false" outlineLevel="0" collapsed="false">
      <c r="A182" s="0" t="n">
        <v>1583545600.21238</v>
      </c>
      <c r="B182" s="0" t="s">
        <v>8</v>
      </c>
      <c r="C182" s="0" t="n">
        <v>5.973</v>
      </c>
      <c r="D182" s="0" t="s">
        <v>10</v>
      </c>
    </row>
    <row r="183" customFormat="false" ht="15.75" hidden="false" customHeight="false" outlineLevel="0" collapsed="false">
      <c r="A183" s="0" t="n">
        <v>1583545720.41667</v>
      </c>
      <c r="B183" s="0" t="s">
        <v>8</v>
      </c>
      <c r="C183" s="0" t="n">
        <v>5.976</v>
      </c>
      <c r="D183" s="0" t="s">
        <v>10</v>
      </c>
    </row>
    <row r="184" customFormat="false" ht="15.75" hidden="false" customHeight="false" outlineLevel="0" collapsed="false">
      <c r="A184" s="0" t="n">
        <v>1583545840.68332</v>
      </c>
      <c r="B184" s="0" t="s">
        <v>8</v>
      </c>
      <c r="C184" s="0" t="n">
        <v>5.976</v>
      </c>
      <c r="D184" s="0" t="s">
        <v>10</v>
      </c>
    </row>
    <row r="185" customFormat="false" ht="15.75" hidden="false" customHeight="false" outlineLevel="0" collapsed="false">
      <c r="A185" s="0" t="n">
        <v>1583545960.86084</v>
      </c>
      <c r="B185" s="0" t="s">
        <v>8</v>
      </c>
      <c r="C185" s="0" t="n">
        <v>6.008</v>
      </c>
      <c r="D185" s="0" t="s">
        <v>10</v>
      </c>
    </row>
    <row r="186" customFormat="false" ht="15.75" hidden="false" customHeight="false" outlineLevel="0" collapsed="false">
      <c r="A186" s="0" t="n">
        <v>1583546081.10649</v>
      </c>
      <c r="B186" s="0" t="s">
        <v>8</v>
      </c>
      <c r="C186" s="0" t="n">
        <v>6.008</v>
      </c>
      <c r="D186" s="0" t="s">
        <v>10</v>
      </c>
    </row>
    <row r="187" customFormat="false" ht="15.75" hidden="false" customHeight="false" outlineLevel="0" collapsed="false">
      <c r="A187" s="0" t="n">
        <v>1583546201.34266</v>
      </c>
      <c r="B187" s="0" t="s">
        <v>8</v>
      </c>
      <c r="C187" s="0" t="n">
        <v>6.008</v>
      </c>
      <c r="D187" s="0" t="s">
        <v>10</v>
      </c>
    </row>
    <row r="188" customFormat="false" ht="15.75" hidden="false" customHeight="false" outlineLevel="0" collapsed="false">
      <c r="A188" s="0" t="n">
        <v>1583546321.57455</v>
      </c>
      <c r="B188" s="0" t="s">
        <v>8</v>
      </c>
      <c r="C188" s="0" t="n">
        <v>6.017</v>
      </c>
      <c r="D188" s="0" t="s">
        <v>10</v>
      </c>
    </row>
    <row r="189" customFormat="false" ht="15.75" hidden="false" customHeight="false" outlineLevel="0" collapsed="false">
      <c r="A189" s="0" t="n">
        <v>1583546441.82435</v>
      </c>
      <c r="B189" s="0" t="s">
        <v>8</v>
      </c>
      <c r="C189" s="0" t="n">
        <v>6.017</v>
      </c>
      <c r="D189" s="0" t="s">
        <v>10</v>
      </c>
    </row>
    <row r="190" customFormat="false" ht="15.75" hidden="false" customHeight="false" outlineLevel="0" collapsed="false">
      <c r="A190" s="0" t="n">
        <v>1583546562.06794</v>
      </c>
      <c r="B190" s="0" t="s">
        <v>8</v>
      </c>
      <c r="C190" s="0" t="n">
        <v>5.986</v>
      </c>
      <c r="D190" s="0" t="s">
        <v>10</v>
      </c>
    </row>
    <row r="191" customFormat="false" ht="15.75" hidden="false" customHeight="false" outlineLevel="0" collapsed="false">
      <c r="A191" s="0" t="n">
        <v>1583546682.31203</v>
      </c>
      <c r="B191" s="0" t="s">
        <v>8</v>
      </c>
      <c r="C191" s="0" t="n">
        <v>5.986</v>
      </c>
      <c r="D191" s="0" t="s">
        <v>10</v>
      </c>
    </row>
    <row r="192" customFormat="false" ht="15.75" hidden="false" customHeight="false" outlineLevel="0" collapsed="false">
      <c r="A192" s="0" t="n">
        <v>1583546802.56016</v>
      </c>
      <c r="B192" s="0" t="s">
        <v>8</v>
      </c>
      <c r="C192" s="0" t="n">
        <v>5.986</v>
      </c>
      <c r="D192" s="0" t="s">
        <v>10</v>
      </c>
    </row>
    <row r="193" customFormat="false" ht="15.75" hidden="false" customHeight="false" outlineLevel="0" collapsed="false">
      <c r="A193" s="0" t="n">
        <v>1583546922.92145</v>
      </c>
      <c r="B193" s="0" t="s">
        <v>8</v>
      </c>
      <c r="C193" s="0" t="n">
        <v>5.977</v>
      </c>
      <c r="D193" s="0" t="s">
        <v>10</v>
      </c>
    </row>
    <row r="194" customFormat="false" ht="15.75" hidden="false" customHeight="false" outlineLevel="0" collapsed="false">
      <c r="A194" s="0" t="n">
        <v>1583547043.16252</v>
      </c>
      <c r="B194" s="0" t="s">
        <v>8</v>
      </c>
      <c r="C194" s="0" t="n">
        <v>5.977</v>
      </c>
      <c r="D194" s="0" t="s">
        <v>10</v>
      </c>
    </row>
    <row r="195" customFormat="false" ht="15.75" hidden="false" customHeight="false" outlineLevel="0" collapsed="false">
      <c r="A195" s="0" t="n">
        <v>1583547163.40021</v>
      </c>
      <c r="B195" s="0" t="s">
        <v>8</v>
      </c>
      <c r="C195" s="0" t="n">
        <v>5.972</v>
      </c>
      <c r="D195" s="0" t="s">
        <v>10</v>
      </c>
    </row>
    <row r="196" customFormat="false" ht="15.75" hidden="false" customHeight="false" outlineLevel="0" collapsed="false">
      <c r="A196" s="0" t="n">
        <v>1583547283.5988</v>
      </c>
      <c r="B196" s="0" t="s">
        <v>8</v>
      </c>
      <c r="C196" s="0" t="n">
        <v>5.972</v>
      </c>
      <c r="D196" s="0" t="s">
        <v>10</v>
      </c>
    </row>
    <row r="197" customFormat="false" ht="15.75" hidden="false" customHeight="false" outlineLevel="0" collapsed="false">
      <c r="A197" s="0" t="n">
        <v>1583547403.87773</v>
      </c>
      <c r="B197" s="0" t="s">
        <v>8</v>
      </c>
      <c r="C197" s="0" t="n">
        <v>5.995</v>
      </c>
      <c r="D197" s="0" t="s">
        <v>10</v>
      </c>
    </row>
    <row r="198" customFormat="false" ht="15.75" hidden="false" customHeight="false" outlineLevel="0" collapsed="false">
      <c r="A198" s="0" t="n">
        <v>1583547524.10129</v>
      </c>
      <c r="B198" s="0" t="s">
        <v>8</v>
      </c>
      <c r="C198" s="0" t="n">
        <v>5.995</v>
      </c>
      <c r="D198" s="0" t="s">
        <v>10</v>
      </c>
    </row>
    <row r="199" customFormat="false" ht="15.75" hidden="false" customHeight="false" outlineLevel="0" collapsed="false">
      <c r="A199" s="0" t="n">
        <v>1583547644.35479</v>
      </c>
      <c r="B199" s="0" t="s">
        <v>8</v>
      </c>
      <c r="C199" s="0" t="n">
        <v>5.995</v>
      </c>
      <c r="D199" s="0" t="s">
        <v>10</v>
      </c>
    </row>
    <row r="200" customFormat="false" ht="15.75" hidden="false" customHeight="false" outlineLevel="0" collapsed="false">
      <c r="A200" s="0" t="n">
        <v>1583547765.02822</v>
      </c>
      <c r="B200" s="0" t="s">
        <v>8</v>
      </c>
      <c r="C200" s="0" t="n">
        <v>5.999</v>
      </c>
      <c r="D200" s="0" t="s">
        <v>10</v>
      </c>
    </row>
    <row r="201" customFormat="false" ht="15.75" hidden="false" customHeight="false" outlineLevel="0" collapsed="false">
      <c r="A201" s="0" t="n">
        <v>1583547885.25599</v>
      </c>
      <c r="B201" s="0" t="s">
        <v>8</v>
      </c>
      <c r="C201" s="0" t="n">
        <v>5.999</v>
      </c>
      <c r="D201" s="0" t="s">
        <v>10</v>
      </c>
    </row>
    <row r="202" customFormat="false" ht="15.75" hidden="false" customHeight="false" outlineLevel="0" collapsed="false">
      <c r="A202" s="0" t="n">
        <v>1583548005.47806</v>
      </c>
      <c r="B202" s="0" t="s">
        <v>8</v>
      </c>
      <c r="C202" s="0" t="n">
        <v>5.984</v>
      </c>
      <c r="D202" s="0" t="s">
        <v>10</v>
      </c>
    </row>
    <row r="203" customFormat="false" ht="15.75" hidden="false" customHeight="false" outlineLevel="0" collapsed="false">
      <c r="A203" s="0" t="n">
        <v>1583548125.67809</v>
      </c>
      <c r="B203" s="0" t="s">
        <v>8</v>
      </c>
      <c r="C203" s="0" t="n">
        <v>5.976</v>
      </c>
      <c r="D203" s="0" t="s">
        <v>10</v>
      </c>
    </row>
    <row r="204" customFormat="false" ht="15.75" hidden="false" customHeight="false" outlineLevel="0" collapsed="false">
      <c r="A204" s="0" t="n">
        <v>1583548245.88813</v>
      </c>
      <c r="B204" s="0" t="s">
        <v>8</v>
      </c>
      <c r="C204" s="0" t="n">
        <v>5.976</v>
      </c>
      <c r="D204" s="0" t="s">
        <v>10</v>
      </c>
      <c r="E204" s="0" t="n">
        <f aca="false">($A$204 - $A$129)/3600</f>
        <v>2.50553549442026</v>
      </c>
    </row>
    <row r="205" customFormat="false" ht="15.75" hidden="false" customHeight="false" outlineLevel="0" collapsed="false">
      <c r="A205" s="0" t="n">
        <v>1583602976.95379</v>
      </c>
      <c r="B205" s="0" t="s">
        <v>42</v>
      </c>
      <c r="C205" s="0" t="n">
        <v>5.762</v>
      </c>
      <c r="D205" s="0" t="s">
        <v>23</v>
      </c>
    </row>
    <row r="206" customFormat="false" ht="15.75" hidden="false" customHeight="false" outlineLevel="0" collapsed="false">
      <c r="A206" s="0" t="n">
        <v>1583603097.21878</v>
      </c>
      <c r="B206" s="0" t="s">
        <v>42</v>
      </c>
      <c r="C206" s="0" t="n">
        <v>5.732</v>
      </c>
      <c r="D206" s="0" t="s">
        <v>23</v>
      </c>
    </row>
    <row r="207" customFormat="false" ht="15.75" hidden="false" customHeight="false" outlineLevel="0" collapsed="false">
      <c r="A207" s="0" t="n">
        <v>1583603217.70164</v>
      </c>
      <c r="B207" s="0" t="s">
        <v>42</v>
      </c>
      <c r="C207" s="0" t="n">
        <v>5.732</v>
      </c>
      <c r="D207" s="0" t="s">
        <v>23</v>
      </c>
    </row>
    <row r="208" customFormat="false" ht="15.75" hidden="false" customHeight="false" outlineLevel="0" collapsed="false">
      <c r="A208" s="0" t="n">
        <v>1583603337.8968</v>
      </c>
      <c r="B208" s="0" t="s">
        <v>42</v>
      </c>
      <c r="C208" s="0" t="n">
        <v>5.714</v>
      </c>
      <c r="D208" s="0" t="s">
        <v>23</v>
      </c>
    </row>
    <row r="209" customFormat="false" ht="15.75" hidden="false" customHeight="false" outlineLevel="0" collapsed="false">
      <c r="A209" s="0" t="n">
        <v>1583603458.1306</v>
      </c>
      <c r="B209" s="0" t="s">
        <v>42</v>
      </c>
      <c r="C209" s="0" t="n">
        <v>5.714</v>
      </c>
      <c r="D209" s="0" t="s">
        <v>23</v>
      </c>
    </row>
    <row r="210" customFormat="false" ht="15.75" hidden="false" customHeight="false" outlineLevel="0" collapsed="false">
      <c r="A210" s="0" t="n">
        <v>1583603578.36205</v>
      </c>
      <c r="B210" s="0" t="s">
        <v>42</v>
      </c>
      <c r="C210" s="0" t="n">
        <v>5.716</v>
      </c>
      <c r="D210" s="0" t="s">
        <v>23</v>
      </c>
    </row>
    <row r="211" customFormat="false" ht="15.75" hidden="false" customHeight="false" outlineLevel="0" collapsed="false">
      <c r="A211" s="0" t="n">
        <v>1583603698.58744</v>
      </c>
      <c r="B211" s="0" t="s">
        <v>42</v>
      </c>
      <c r="C211" s="0" t="n">
        <v>5.716</v>
      </c>
      <c r="D211" s="0" t="s">
        <v>23</v>
      </c>
    </row>
    <row r="212" customFormat="false" ht="15.75" hidden="false" customHeight="false" outlineLevel="0" collapsed="false">
      <c r="A212" s="0" t="n">
        <v>1583603818.83455</v>
      </c>
      <c r="B212" s="0" t="s">
        <v>42</v>
      </c>
      <c r="C212" s="0" t="n">
        <v>5.716</v>
      </c>
      <c r="D212" s="0" t="s">
        <v>23</v>
      </c>
    </row>
    <row r="213" customFormat="false" ht="15.75" hidden="false" customHeight="false" outlineLevel="0" collapsed="false">
      <c r="A213" s="0" t="n">
        <v>1583603939.06268</v>
      </c>
      <c r="B213" s="0" t="s">
        <v>42</v>
      </c>
      <c r="C213" s="0" t="n">
        <v>5.714</v>
      </c>
      <c r="D213" s="0" t="s">
        <v>23</v>
      </c>
    </row>
    <row r="214" customFormat="false" ht="15.75" hidden="false" customHeight="false" outlineLevel="0" collapsed="false">
      <c r="A214" s="0" t="n">
        <v>1583604059.3125</v>
      </c>
      <c r="B214" s="0" t="s">
        <v>42</v>
      </c>
      <c r="C214" s="0" t="n">
        <v>5.714</v>
      </c>
      <c r="D214" s="0" t="s">
        <v>23</v>
      </c>
    </row>
    <row r="215" customFormat="false" ht="15.75" hidden="false" customHeight="false" outlineLevel="0" collapsed="false">
      <c r="A215" s="0" t="n">
        <v>1583604179.52366</v>
      </c>
      <c r="B215" s="0" t="s">
        <v>42</v>
      </c>
      <c r="C215" s="0" t="n">
        <v>5.718</v>
      </c>
      <c r="D215" s="0" t="s">
        <v>23</v>
      </c>
    </row>
    <row r="216" customFormat="false" ht="15.75" hidden="false" customHeight="false" outlineLevel="0" collapsed="false">
      <c r="A216" s="0" t="n">
        <v>1583604299.81212</v>
      </c>
      <c r="B216" s="0" t="s">
        <v>42</v>
      </c>
      <c r="C216" s="0" t="n">
        <v>5.718</v>
      </c>
      <c r="D216" s="0" t="s">
        <v>23</v>
      </c>
    </row>
    <row r="217" customFormat="false" ht="15.75" hidden="false" customHeight="false" outlineLevel="0" collapsed="false">
      <c r="A217" s="0" t="n">
        <v>1583604420.05023</v>
      </c>
      <c r="B217" s="0" t="s">
        <v>42</v>
      </c>
      <c r="C217" s="0" t="n">
        <v>5.718</v>
      </c>
      <c r="D217" s="0" t="s">
        <v>23</v>
      </c>
    </row>
    <row r="218" customFormat="false" ht="15.75" hidden="false" customHeight="false" outlineLevel="0" collapsed="false">
      <c r="A218" s="0" t="n">
        <v>1583604540.2724</v>
      </c>
      <c r="B218" s="0" t="s">
        <v>42</v>
      </c>
      <c r="C218" s="0" t="n">
        <v>5.709</v>
      </c>
      <c r="D218" s="0" t="s">
        <v>23</v>
      </c>
    </row>
    <row r="219" customFormat="false" ht="15.75" hidden="false" customHeight="false" outlineLevel="0" collapsed="false">
      <c r="A219" s="0" t="n">
        <v>1583604660.50955</v>
      </c>
      <c r="B219" s="0" t="s">
        <v>42</v>
      </c>
      <c r="C219" s="0" t="n">
        <v>5.709</v>
      </c>
      <c r="D219" s="0" t="s">
        <v>23</v>
      </c>
    </row>
    <row r="220" customFormat="false" ht="15.75" hidden="false" customHeight="false" outlineLevel="0" collapsed="false">
      <c r="A220" s="0" t="n">
        <v>1583604780.68832</v>
      </c>
      <c r="B220" s="0" t="s">
        <v>42</v>
      </c>
      <c r="C220" s="0" t="n">
        <v>5.71</v>
      </c>
      <c r="D220" s="0" t="s">
        <v>23</v>
      </c>
    </row>
    <row r="221" customFormat="false" ht="15.75" hidden="false" customHeight="false" outlineLevel="0" collapsed="false">
      <c r="A221" s="0" t="n">
        <v>1583604900.91496</v>
      </c>
      <c r="B221" s="0" t="s">
        <v>42</v>
      </c>
      <c r="C221" s="0" t="n">
        <v>5.71</v>
      </c>
      <c r="D221" s="0" t="s">
        <v>23</v>
      </c>
    </row>
    <row r="222" customFormat="false" ht="15.75" hidden="false" customHeight="false" outlineLevel="0" collapsed="false">
      <c r="A222" s="0" t="n">
        <v>1583605021.29833</v>
      </c>
      <c r="B222" s="0" t="s">
        <v>42</v>
      </c>
      <c r="C222" s="0" t="n">
        <v>5.71</v>
      </c>
      <c r="D222" s="0" t="s">
        <v>23</v>
      </c>
    </row>
    <row r="223" customFormat="false" ht="15.75" hidden="false" customHeight="false" outlineLevel="0" collapsed="false">
      <c r="A223" s="0" t="n">
        <v>1583605141.51632</v>
      </c>
      <c r="B223" s="0" t="s">
        <v>42</v>
      </c>
      <c r="C223" s="0" t="n">
        <v>5.719</v>
      </c>
      <c r="D223" s="0" t="s">
        <v>23</v>
      </c>
    </row>
    <row r="224" customFormat="false" ht="15.75" hidden="false" customHeight="false" outlineLevel="0" collapsed="false">
      <c r="A224" s="0" t="n">
        <v>1583605261.74028</v>
      </c>
      <c r="B224" s="0" t="s">
        <v>42</v>
      </c>
      <c r="C224" s="0" t="n">
        <v>5.719</v>
      </c>
      <c r="D224" s="0" t="s">
        <v>23</v>
      </c>
    </row>
    <row r="225" customFormat="false" ht="15.75" hidden="false" customHeight="false" outlineLevel="0" collapsed="false">
      <c r="A225" s="0" t="n">
        <v>1583605381.93527</v>
      </c>
      <c r="B225" s="0" t="s">
        <v>42</v>
      </c>
      <c r="C225" s="0" t="n">
        <v>5.723</v>
      </c>
      <c r="D225" s="0" t="s">
        <v>23</v>
      </c>
    </row>
    <row r="226" customFormat="false" ht="15.75" hidden="false" customHeight="false" outlineLevel="0" collapsed="false">
      <c r="A226" s="0" t="n">
        <v>1583605502.20205</v>
      </c>
      <c r="B226" s="0" t="s">
        <v>42</v>
      </c>
      <c r="C226" s="0" t="n">
        <v>5.723</v>
      </c>
      <c r="D226" s="0" t="s">
        <v>23</v>
      </c>
    </row>
    <row r="227" customFormat="false" ht="15.75" hidden="false" customHeight="false" outlineLevel="0" collapsed="false">
      <c r="A227" s="0" t="n">
        <v>1583605622.38767</v>
      </c>
      <c r="B227" s="0" t="s">
        <v>42</v>
      </c>
      <c r="C227" s="0" t="n">
        <v>5.723</v>
      </c>
      <c r="D227" s="0" t="s">
        <v>23</v>
      </c>
    </row>
    <row r="228" customFormat="false" ht="15.75" hidden="false" customHeight="false" outlineLevel="0" collapsed="false">
      <c r="A228" s="0" t="n">
        <v>1583605742.61703</v>
      </c>
      <c r="B228" s="0" t="s">
        <v>42</v>
      </c>
      <c r="C228" s="0" t="n">
        <v>5.723</v>
      </c>
      <c r="D228" s="0" t="s">
        <v>23</v>
      </c>
    </row>
    <row r="229" customFormat="false" ht="15.75" hidden="false" customHeight="false" outlineLevel="0" collapsed="false">
      <c r="A229" s="0" t="n">
        <v>1583605862.84641</v>
      </c>
      <c r="B229" s="0" t="s">
        <v>42</v>
      </c>
      <c r="C229" s="0" t="n">
        <v>5.723</v>
      </c>
      <c r="D229" s="0" t="s">
        <v>23</v>
      </c>
    </row>
    <row r="230" customFormat="false" ht="15.75" hidden="false" customHeight="false" outlineLevel="0" collapsed="false">
      <c r="A230" s="0" t="n">
        <v>1583605983.25613</v>
      </c>
      <c r="B230" s="0" t="s">
        <v>42</v>
      </c>
      <c r="C230" s="0" t="n">
        <v>5.711</v>
      </c>
      <c r="D230" s="0" t="s">
        <v>23</v>
      </c>
    </row>
    <row r="231" customFormat="false" ht="15.75" hidden="false" customHeight="false" outlineLevel="0" collapsed="false">
      <c r="A231" s="0" t="n">
        <v>1583606103.77994</v>
      </c>
      <c r="B231" s="0" t="s">
        <v>42</v>
      </c>
      <c r="C231" s="0" t="n">
        <v>5.711</v>
      </c>
      <c r="D231" s="0" t="s">
        <v>23</v>
      </c>
    </row>
    <row r="232" customFormat="false" ht="15.75" hidden="false" customHeight="false" outlineLevel="0" collapsed="false">
      <c r="A232" s="0" t="n">
        <v>1583606223.99808</v>
      </c>
      <c r="B232" s="0" t="s">
        <v>42</v>
      </c>
      <c r="C232" s="0" t="n">
        <v>5.711</v>
      </c>
      <c r="D232" s="0" t="s">
        <v>23</v>
      </c>
    </row>
    <row r="233" customFormat="false" ht="15.75" hidden="false" customHeight="false" outlineLevel="0" collapsed="false">
      <c r="A233" s="0" t="n">
        <v>1583606344.27047</v>
      </c>
      <c r="B233" s="0" t="s">
        <v>42</v>
      </c>
      <c r="C233" s="0" t="n">
        <v>5.709</v>
      </c>
      <c r="D233" s="0" t="s">
        <v>23</v>
      </c>
    </row>
    <row r="234" customFormat="false" ht="15.75" hidden="false" customHeight="false" outlineLevel="0" collapsed="false">
      <c r="A234" s="0" t="n">
        <v>1583606464.50445</v>
      </c>
      <c r="B234" s="0" t="s">
        <v>42</v>
      </c>
      <c r="C234" s="0" t="n">
        <v>5.709</v>
      </c>
      <c r="D234" s="0" t="s">
        <v>23</v>
      </c>
    </row>
    <row r="235" customFormat="false" ht="15.75" hidden="false" customHeight="false" outlineLevel="0" collapsed="false">
      <c r="A235" s="0" t="n">
        <v>1583606584.67212</v>
      </c>
      <c r="B235" s="0" t="s">
        <v>42</v>
      </c>
      <c r="C235" s="0" t="n">
        <v>5.724</v>
      </c>
      <c r="D235" s="0" t="s">
        <v>23</v>
      </c>
    </row>
    <row r="236" customFormat="false" ht="15.75" hidden="false" customHeight="false" outlineLevel="0" collapsed="false">
      <c r="A236" s="0" t="n">
        <v>1583606704.92849</v>
      </c>
      <c r="B236" s="0" t="s">
        <v>42</v>
      </c>
      <c r="C236" s="0" t="n">
        <v>5.724</v>
      </c>
      <c r="D236" s="0" t="s">
        <v>23</v>
      </c>
    </row>
    <row r="237" customFormat="false" ht="15.75" hidden="false" customHeight="false" outlineLevel="0" collapsed="false">
      <c r="A237" s="0" t="n">
        <v>1583606825.16118</v>
      </c>
      <c r="B237" s="0" t="s">
        <v>42</v>
      </c>
      <c r="C237" s="0" t="n">
        <v>5.724</v>
      </c>
      <c r="D237" s="0" t="s">
        <v>23</v>
      </c>
    </row>
    <row r="238" customFormat="false" ht="15.75" hidden="false" customHeight="false" outlineLevel="0" collapsed="false">
      <c r="A238" s="0" t="n">
        <v>1583606945.42373</v>
      </c>
      <c r="B238" s="0" t="s">
        <v>42</v>
      </c>
      <c r="C238" s="0" t="n">
        <v>5.711</v>
      </c>
      <c r="D238" s="0" t="s">
        <v>23</v>
      </c>
    </row>
    <row r="239" customFormat="false" ht="15.75" hidden="false" customHeight="false" outlineLevel="0" collapsed="false">
      <c r="A239" s="0" t="n">
        <v>1583607065.68888</v>
      </c>
      <c r="B239" s="0" t="s">
        <v>42</v>
      </c>
      <c r="C239" s="0" t="n">
        <v>5.711</v>
      </c>
      <c r="D239" s="0" t="s">
        <v>23</v>
      </c>
    </row>
    <row r="240" customFormat="false" ht="15.75" hidden="false" customHeight="false" outlineLevel="0" collapsed="false">
      <c r="A240" s="0" t="n">
        <v>1583607185.93643</v>
      </c>
      <c r="B240" s="0" t="s">
        <v>42</v>
      </c>
      <c r="C240" s="0" t="n">
        <v>5.742</v>
      </c>
      <c r="D240" s="0" t="s">
        <v>23</v>
      </c>
    </row>
    <row r="241" customFormat="false" ht="15.75" hidden="false" customHeight="false" outlineLevel="0" collapsed="false">
      <c r="A241" s="0" t="n">
        <v>1583607306.22673</v>
      </c>
      <c r="B241" s="0" t="s">
        <v>42</v>
      </c>
      <c r="C241" s="0" t="n">
        <v>5.742</v>
      </c>
      <c r="D241" s="0" t="s">
        <v>23</v>
      </c>
    </row>
    <row r="242" customFormat="false" ht="15.75" hidden="false" customHeight="false" outlineLevel="0" collapsed="false">
      <c r="A242" s="0" t="n">
        <v>1583607426.4816</v>
      </c>
      <c r="B242" s="0" t="s">
        <v>42</v>
      </c>
      <c r="C242" s="0" t="n">
        <v>5.742</v>
      </c>
      <c r="D242" s="0" t="s">
        <v>23</v>
      </c>
    </row>
    <row r="243" customFormat="false" ht="15.75" hidden="false" customHeight="false" outlineLevel="0" collapsed="false">
      <c r="A243" s="0" t="n">
        <v>1583607546.70891</v>
      </c>
      <c r="B243" s="0" t="s">
        <v>42</v>
      </c>
      <c r="C243" s="0" t="n">
        <v>5.743</v>
      </c>
      <c r="D243" s="0" t="s">
        <v>23</v>
      </c>
    </row>
    <row r="244" customFormat="false" ht="15.75" hidden="false" customHeight="false" outlineLevel="0" collapsed="false">
      <c r="A244" s="0" t="n">
        <v>1583607666.93231</v>
      </c>
      <c r="B244" s="0" t="s">
        <v>42</v>
      </c>
      <c r="C244" s="0" t="n">
        <v>5.743</v>
      </c>
      <c r="D244" s="0" t="s">
        <v>23</v>
      </c>
    </row>
    <row r="245" customFormat="false" ht="15.75" hidden="false" customHeight="false" outlineLevel="0" collapsed="false">
      <c r="A245" s="0" t="n">
        <v>1583607787.17201</v>
      </c>
      <c r="B245" s="0" t="s">
        <v>42</v>
      </c>
      <c r="C245" s="0" t="n">
        <v>5.726</v>
      </c>
      <c r="D245" s="0" t="s">
        <v>23</v>
      </c>
    </row>
    <row r="246" customFormat="false" ht="15.75" hidden="false" customHeight="false" outlineLevel="0" collapsed="false">
      <c r="A246" s="0" t="n">
        <v>1583607907.44797</v>
      </c>
      <c r="B246" s="0" t="s">
        <v>42</v>
      </c>
      <c r="C246" s="0" t="n">
        <v>5.726</v>
      </c>
      <c r="D246" s="0" t="s">
        <v>23</v>
      </c>
    </row>
    <row r="247" customFormat="false" ht="15.75" hidden="false" customHeight="false" outlineLevel="0" collapsed="false">
      <c r="A247" s="0" t="n">
        <v>1583608027.70119</v>
      </c>
      <c r="B247" s="0" t="s">
        <v>42</v>
      </c>
      <c r="C247" s="0" t="n">
        <v>5.726</v>
      </c>
      <c r="D247" s="0" t="s">
        <v>23</v>
      </c>
    </row>
    <row r="248" customFormat="false" ht="15.75" hidden="false" customHeight="false" outlineLevel="0" collapsed="false">
      <c r="A248" s="0" t="n">
        <v>1583608147.96027</v>
      </c>
      <c r="B248" s="0" t="s">
        <v>42</v>
      </c>
      <c r="C248" s="0" t="n">
        <v>5.742</v>
      </c>
      <c r="D248" s="0" t="s">
        <v>23</v>
      </c>
    </row>
    <row r="249" customFormat="false" ht="15.75" hidden="false" customHeight="false" outlineLevel="0" collapsed="false">
      <c r="A249" s="0" t="n">
        <v>1583608268.18859</v>
      </c>
      <c r="B249" s="0" t="s">
        <v>42</v>
      </c>
      <c r="C249" s="0" t="n">
        <v>5.742</v>
      </c>
      <c r="D249" s="0" t="s">
        <v>23</v>
      </c>
    </row>
    <row r="250" customFormat="false" ht="15.75" hidden="false" customHeight="false" outlineLevel="0" collapsed="false">
      <c r="A250" s="0" t="n">
        <v>1583608388.44853</v>
      </c>
      <c r="B250" s="0" t="s">
        <v>42</v>
      </c>
      <c r="C250" s="0" t="n">
        <v>5.765</v>
      </c>
      <c r="D250" s="0" t="s">
        <v>23</v>
      </c>
    </row>
    <row r="251" customFormat="false" ht="15.75" hidden="false" customHeight="false" outlineLevel="0" collapsed="false">
      <c r="A251" s="0" t="n">
        <v>1583608508.73925</v>
      </c>
      <c r="B251" s="0" t="s">
        <v>42</v>
      </c>
      <c r="C251" s="0" t="n">
        <v>5.765</v>
      </c>
      <c r="D251" s="0" t="s">
        <v>23</v>
      </c>
    </row>
    <row r="252" customFormat="false" ht="15.75" hidden="false" customHeight="false" outlineLevel="0" collapsed="false">
      <c r="A252" s="0" t="n">
        <v>1583608628.90127</v>
      </c>
      <c r="B252" s="0" t="s">
        <v>42</v>
      </c>
      <c r="C252" s="0" t="n">
        <v>5.765</v>
      </c>
      <c r="D252" s="0" t="s">
        <v>23</v>
      </c>
    </row>
    <row r="253" customFormat="false" ht="15.75" hidden="false" customHeight="false" outlineLevel="0" collapsed="false">
      <c r="A253" s="0" t="n">
        <v>1583608749.16769</v>
      </c>
      <c r="B253" s="0" t="s">
        <v>42</v>
      </c>
      <c r="C253" s="0" t="n">
        <v>5.776</v>
      </c>
      <c r="D253" s="0" t="s">
        <v>23</v>
      </c>
    </row>
    <row r="254" customFormat="false" ht="15.75" hidden="false" customHeight="false" outlineLevel="0" collapsed="false">
      <c r="A254" s="0" t="n">
        <v>1583608869.49993</v>
      </c>
      <c r="B254" s="0" t="s">
        <v>42</v>
      </c>
      <c r="C254" s="0" t="n">
        <v>5.776</v>
      </c>
      <c r="D254" s="0" t="s">
        <v>23</v>
      </c>
    </row>
    <row r="255" customFormat="false" ht="15.75" hidden="false" customHeight="false" outlineLevel="0" collapsed="false">
      <c r="A255" s="0" t="n">
        <v>1583608989.67336</v>
      </c>
      <c r="B255" s="0" t="s">
        <v>42</v>
      </c>
      <c r="C255" s="0" t="n">
        <v>5.766</v>
      </c>
      <c r="D255" s="0" t="s">
        <v>23</v>
      </c>
    </row>
    <row r="256" customFormat="false" ht="15.75" hidden="false" customHeight="false" outlineLevel="0" collapsed="false">
      <c r="A256" s="0" t="n">
        <v>1583609109.9278</v>
      </c>
      <c r="B256" s="0" t="s">
        <v>42</v>
      </c>
      <c r="C256" s="0" t="n">
        <v>5.766</v>
      </c>
      <c r="D256" s="0" t="s">
        <v>23</v>
      </c>
    </row>
    <row r="257" customFormat="false" ht="15.75" hidden="false" customHeight="false" outlineLevel="0" collapsed="false">
      <c r="A257" s="0" t="n">
        <v>1583609230.16417</v>
      </c>
      <c r="B257" s="0" t="s">
        <v>42</v>
      </c>
      <c r="C257" s="0" t="n">
        <v>5.766</v>
      </c>
      <c r="D257" s="0" t="s">
        <v>23</v>
      </c>
    </row>
    <row r="258" customFormat="false" ht="15.75" hidden="false" customHeight="false" outlineLevel="0" collapsed="false">
      <c r="A258" s="0" t="n">
        <v>1583609350.40625</v>
      </c>
      <c r="B258" s="0" t="s">
        <v>42</v>
      </c>
      <c r="C258" s="0" t="n">
        <v>5.761</v>
      </c>
      <c r="D258" s="0" t="s">
        <v>23</v>
      </c>
    </row>
    <row r="259" customFormat="false" ht="15.75" hidden="false" customHeight="false" outlineLevel="0" collapsed="false">
      <c r="A259" s="0" t="n">
        <v>1583609470.69069</v>
      </c>
      <c r="B259" s="0" t="s">
        <v>42</v>
      </c>
      <c r="C259" s="0" t="n">
        <v>5.761</v>
      </c>
      <c r="D259" s="0" t="s">
        <v>23</v>
      </c>
    </row>
    <row r="260" customFormat="false" ht="15.75" hidden="false" customHeight="false" outlineLevel="0" collapsed="false">
      <c r="A260" s="0" t="n">
        <v>1583609590.84403</v>
      </c>
      <c r="B260" s="0" t="s">
        <v>42</v>
      </c>
      <c r="C260" s="0" t="n">
        <v>5.755</v>
      </c>
      <c r="D260" s="0" t="s">
        <v>23</v>
      </c>
    </row>
    <row r="261" customFormat="false" ht="15.75" hidden="false" customHeight="false" outlineLevel="0" collapsed="false">
      <c r="A261" s="0" t="n">
        <v>1583609711.10206</v>
      </c>
      <c r="B261" s="0" t="s">
        <v>42</v>
      </c>
      <c r="C261" s="0" t="n">
        <v>5.755</v>
      </c>
      <c r="D261" s="0" t="s">
        <v>23</v>
      </c>
    </row>
    <row r="262" customFormat="false" ht="15.75" hidden="false" customHeight="false" outlineLevel="0" collapsed="false">
      <c r="A262" s="0" t="n">
        <v>1583609831.30701</v>
      </c>
      <c r="B262" s="0" t="s">
        <v>42</v>
      </c>
      <c r="C262" s="0" t="n">
        <v>5.755</v>
      </c>
      <c r="D262" s="0" t="s">
        <v>23</v>
      </c>
    </row>
    <row r="263" customFormat="false" ht="15.75" hidden="false" customHeight="false" outlineLevel="0" collapsed="false">
      <c r="A263" s="0" t="n">
        <v>1583609951.50767</v>
      </c>
      <c r="B263" s="0" t="s">
        <v>42</v>
      </c>
      <c r="C263" s="0" t="n">
        <v>5.764</v>
      </c>
      <c r="D263" s="0" t="s">
        <v>23</v>
      </c>
    </row>
    <row r="264" customFormat="false" ht="15.75" hidden="false" customHeight="false" outlineLevel="0" collapsed="false">
      <c r="A264" s="0" t="n">
        <v>1583610071.73583</v>
      </c>
      <c r="B264" s="0" t="s">
        <v>42</v>
      </c>
      <c r="C264" s="0" t="n">
        <v>5.764</v>
      </c>
      <c r="D264" s="0" t="s">
        <v>23</v>
      </c>
    </row>
    <row r="265" customFormat="false" ht="15.75" hidden="false" customHeight="false" outlineLevel="0" collapsed="false">
      <c r="A265" s="0" t="n">
        <v>1583610192.05116</v>
      </c>
      <c r="B265" s="0" t="s">
        <v>42</v>
      </c>
      <c r="C265" s="0" t="n">
        <v>5.751</v>
      </c>
      <c r="D265" s="0" t="s">
        <v>23</v>
      </c>
    </row>
    <row r="266" customFormat="false" ht="15.75" hidden="false" customHeight="false" outlineLevel="0" collapsed="false">
      <c r="A266" s="0" t="n">
        <v>1583610312.27928</v>
      </c>
      <c r="B266" s="0" t="s">
        <v>42</v>
      </c>
      <c r="C266" s="0" t="n">
        <v>5.751</v>
      </c>
      <c r="D266" s="0" t="s">
        <v>23</v>
      </c>
    </row>
    <row r="267" customFormat="false" ht="15.75" hidden="false" customHeight="false" outlineLevel="0" collapsed="false">
      <c r="A267" s="0" t="n">
        <v>1583610432.50852</v>
      </c>
      <c r="B267" s="0" t="s">
        <v>42</v>
      </c>
      <c r="C267" s="0" t="n">
        <v>5.751</v>
      </c>
      <c r="D267" s="0" t="s">
        <v>23</v>
      </c>
    </row>
    <row r="268" customFormat="false" ht="15.75" hidden="false" customHeight="false" outlineLevel="0" collapsed="false">
      <c r="A268" s="0" t="n">
        <v>1583610552.72815</v>
      </c>
      <c r="B268" s="0" t="s">
        <v>42</v>
      </c>
      <c r="C268" s="0" t="n">
        <v>5.754</v>
      </c>
      <c r="D268" s="0" t="s">
        <v>23</v>
      </c>
    </row>
    <row r="269" customFormat="false" ht="15.75" hidden="false" customHeight="false" outlineLevel="0" collapsed="false">
      <c r="A269" s="0" t="n">
        <v>1583610672.9761</v>
      </c>
      <c r="B269" s="0" t="s">
        <v>42</v>
      </c>
      <c r="C269" s="0" t="n">
        <v>5.754</v>
      </c>
      <c r="D269" s="0" t="s">
        <v>23</v>
      </c>
    </row>
    <row r="270" customFormat="false" ht="15.75" hidden="false" customHeight="false" outlineLevel="0" collapsed="false">
      <c r="A270" s="0" t="n">
        <v>1583610793.19681</v>
      </c>
      <c r="B270" s="0" t="s">
        <v>42</v>
      </c>
      <c r="C270" s="0" t="n">
        <v>5.764</v>
      </c>
      <c r="D270" s="0" t="s">
        <v>23</v>
      </c>
    </row>
    <row r="271" customFormat="false" ht="15.75" hidden="false" customHeight="false" outlineLevel="0" collapsed="false">
      <c r="A271" s="0" t="n">
        <v>1583610913.56745</v>
      </c>
      <c r="B271" s="0" t="s">
        <v>42</v>
      </c>
      <c r="C271" s="0" t="n">
        <v>5.764</v>
      </c>
      <c r="D271" s="0" t="s">
        <v>23</v>
      </c>
    </row>
    <row r="272" customFormat="false" ht="15.75" hidden="false" customHeight="false" outlineLevel="0" collapsed="false">
      <c r="A272" s="0" t="n">
        <v>1583611033.81051</v>
      </c>
      <c r="B272" s="0" t="s">
        <v>42</v>
      </c>
      <c r="C272" s="0" t="n">
        <v>5.76</v>
      </c>
      <c r="D272" s="0" t="s">
        <v>23</v>
      </c>
      <c r="E272" s="0" t="n">
        <f aca="false">($A$272-$A$205)/3600</f>
        <v>2.23801575554742</v>
      </c>
    </row>
    <row r="273" customFormat="false" ht="15.75" hidden="false" customHeight="false" outlineLevel="0" collapsed="false">
      <c r="A273" s="0" t="n">
        <v>1583597084.94846</v>
      </c>
      <c r="B273" s="0" t="s">
        <v>43</v>
      </c>
      <c r="C273" s="0" t="n">
        <v>6.086</v>
      </c>
      <c r="D273" s="0" t="s">
        <v>10</v>
      </c>
    </row>
    <row r="274" customFormat="false" ht="15.75" hidden="false" customHeight="false" outlineLevel="0" collapsed="false">
      <c r="A274" s="0" t="n">
        <v>1583597205.1929</v>
      </c>
      <c r="B274" s="0" t="s">
        <v>43</v>
      </c>
      <c r="C274" s="0" t="n">
        <v>6.071</v>
      </c>
      <c r="D274" s="0" t="s">
        <v>10</v>
      </c>
    </row>
    <row r="275" customFormat="false" ht="15.75" hidden="false" customHeight="false" outlineLevel="0" collapsed="false">
      <c r="A275" s="0" t="n">
        <v>1583597325.40234</v>
      </c>
      <c r="B275" s="0" t="s">
        <v>43</v>
      </c>
      <c r="C275" s="0" t="n">
        <v>6.071</v>
      </c>
      <c r="D275" s="0" t="s">
        <v>10</v>
      </c>
    </row>
    <row r="276" customFormat="false" ht="15.75" hidden="false" customHeight="false" outlineLevel="0" collapsed="false">
      <c r="A276" s="0" t="n">
        <v>1583597445.6632</v>
      </c>
      <c r="B276" s="0" t="s">
        <v>43</v>
      </c>
      <c r="C276" s="0" t="n">
        <v>6.052</v>
      </c>
      <c r="D276" s="0" t="s">
        <v>10</v>
      </c>
    </row>
    <row r="277" customFormat="false" ht="15.75" hidden="false" customHeight="false" outlineLevel="0" collapsed="false">
      <c r="A277" s="0" t="n">
        <v>1583597565.89245</v>
      </c>
      <c r="B277" s="0" t="s">
        <v>43</v>
      </c>
      <c r="C277" s="0" t="n">
        <v>6.052</v>
      </c>
      <c r="D277" s="0" t="s">
        <v>10</v>
      </c>
    </row>
    <row r="278" customFormat="false" ht="15.75" hidden="false" customHeight="false" outlineLevel="0" collapsed="false">
      <c r="A278" s="0" t="n">
        <v>1583597686.15157</v>
      </c>
      <c r="B278" s="0" t="s">
        <v>43</v>
      </c>
      <c r="C278" s="0" t="n">
        <v>6.033</v>
      </c>
      <c r="D278" s="0" t="s">
        <v>10</v>
      </c>
    </row>
    <row r="279" customFormat="false" ht="15.75" hidden="false" customHeight="false" outlineLevel="0" collapsed="false">
      <c r="A279" s="0" t="n">
        <v>1583597806.37517</v>
      </c>
      <c r="B279" s="0" t="s">
        <v>43</v>
      </c>
      <c r="C279" s="0" t="n">
        <v>6.033</v>
      </c>
      <c r="D279" s="0" t="s">
        <v>10</v>
      </c>
    </row>
    <row r="280" customFormat="false" ht="15.75" hidden="false" customHeight="false" outlineLevel="0" collapsed="false">
      <c r="A280" s="0" t="n">
        <v>1583597926.6228</v>
      </c>
      <c r="B280" s="0" t="s">
        <v>43</v>
      </c>
      <c r="C280" s="0" t="n">
        <v>6.033</v>
      </c>
      <c r="D280" s="0" t="s">
        <v>10</v>
      </c>
    </row>
    <row r="281" customFormat="false" ht="15.75" hidden="false" customHeight="false" outlineLevel="0" collapsed="false">
      <c r="A281" s="0" t="n">
        <v>1583598046.83923</v>
      </c>
      <c r="B281" s="0" t="s">
        <v>43</v>
      </c>
      <c r="C281" s="0" t="n">
        <v>6.033</v>
      </c>
      <c r="D281" s="0" t="s">
        <v>10</v>
      </c>
    </row>
    <row r="282" customFormat="false" ht="15.75" hidden="false" customHeight="false" outlineLevel="0" collapsed="false">
      <c r="A282" s="0" t="n">
        <v>1583598167.11085</v>
      </c>
      <c r="B282" s="0" t="s">
        <v>43</v>
      </c>
      <c r="C282" s="0" t="n">
        <v>6.033</v>
      </c>
      <c r="D282" s="0" t="s">
        <v>10</v>
      </c>
    </row>
    <row r="283" customFormat="false" ht="15.75" hidden="false" customHeight="false" outlineLevel="0" collapsed="false">
      <c r="A283" s="0" t="n">
        <v>1583598287.37784</v>
      </c>
      <c r="B283" s="0" t="s">
        <v>43</v>
      </c>
      <c r="C283" s="0" t="n">
        <v>6.031</v>
      </c>
      <c r="D283" s="0" t="s">
        <v>10</v>
      </c>
    </row>
    <row r="284" customFormat="false" ht="15.75" hidden="false" customHeight="false" outlineLevel="0" collapsed="false">
      <c r="A284" s="0" t="n">
        <v>1583598407.61384</v>
      </c>
      <c r="B284" s="0" t="s">
        <v>43</v>
      </c>
      <c r="C284" s="0" t="n">
        <v>6.031</v>
      </c>
      <c r="D284" s="0" t="s">
        <v>10</v>
      </c>
    </row>
    <row r="285" customFormat="false" ht="15.75" hidden="false" customHeight="false" outlineLevel="0" collapsed="false">
      <c r="A285" s="0" t="n">
        <v>1583598527.82051</v>
      </c>
      <c r="B285" s="0" t="s">
        <v>43</v>
      </c>
      <c r="C285" s="0" t="n">
        <v>6.031</v>
      </c>
      <c r="D285" s="0" t="s">
        <v>10</v>
      </c>
    </row>
    <row r="286" customFormat="false" ht="15.75" hidden="false" customHeight="false" outlineLevel="0" collapsed="false">
      <c r="A286" s="0" t="n">
        <v>1583598648.01543</v>
      </c>
      <c r="B286" s="0" t="s">
        <v>43</v>
      </c>
      <c r="C286" s="0" t="n">
        <v>6.029</v>
      </c>
      <c r="D286" s="0" t="s">
        <v>10</v>
      </c>
    </row>
    <row r="287" customFormat="false" ht="15.75" hidden="false" customHeight="false" outlineLevel="0" collapsed="false">
      <c r="A287" s="0" t="n">
        <v>1583598768.34184</v>
      </c>
      <c r="B287" s="0" t="s">
        <v>43</v>
      </c>
      <c r="C287" s="0" t="n">
        <v>6.029</v>
      </c>
      <c r="D287" s="0" t="s">
        <v>10</v>
      </c>
    </row>
    <row r="288" customFormat="false" ht="15.75" hidden="false" customHeight="false" outlineLevel="0" collapsed="false">
      <c r="A288" s="0" t="n">
        <v>1583598888.603</v>
      </c>
      <c r="B288" s="0" t="s">
        <v>43</v>
      </c>
      <c r="C288" s="0" t="n">
        <v>6.02</v>
      </c>
      <c r="D288" s="0" t="s">
        <v>10</v>
      </c>
    </row>
    <row r="289" customFormat="false" ht="15.75" hidden="false" customHeight="false" outlineLevel="0" collapsed="false">
      <c r="A289" s="0" t="n">
        <v>1583599008.82447</v>
      </c>
      <c r="B289" s="0" t="s">
        <v>43</v>
      </c>
      <c r="C289" s="0" t="n">
        <v>6.02</v>
      </c>
      <c r="D289" s="0" t="s">
        <v>10</v>
      </c>
    </row>
    <row r="290" customFormat="false" ht="15.75" hidden="false" customHeight="false" outlineLevel="0" collapsed="false">
      <c r="A290" s="0" t="n">
        <v>1583599129.21108</v>
      </c>
      <c r="B290" s="0" t="s">
        <v>43</v>
      </c>
      <c r="C290" s="0" t="n">
        <v>6.01</v>
      </c>
      <c r="D290" s="0" t="s">
        <v>10</v>
      </c>
    </row>
    <row r="291" customFormat="false" ht="15.75" hidden="false" customHeight="false" outlineLevel="0" collapsed="false">
      <c r="A291" s="0" t="n">
        <v>1583599249.44088</v>
      </c>
      <c r="B291" s="0" t="s">
        <v>43</v>
      </c>
      <c r="C291" s="0" t="n">
        <v>6.01</v>
      </c>
      <c r="D291" s="0" t="s">
        <v>10</v>
      </c>
    </row>
    <row r="292" customFormat="false" ht="15.75" hidden="false" customHeight="false" outlineLevel="0" collapsed="false">
      <c r="A292" s="0" t="n">
        <v>1583599369.89019</v>
      </c>
      <c r="B292" s="0" t="s">
        <v>43</v>
      </c>
      <c r="C292" s="0" t="n">
        <v>6.01</v>
      </c>
      <c r="D292" s="0" t="s">
        <v>10</v>
      </c>
    </row>
    <row r="293" customFormat="false" ht="15.75" hidden="false" customHeight="false" outlineLevel="0" collapsed="false">
      <c r="A293" s="0" t="n">
        <v>1583599490.15439</v>
      </c>
      <c r="B293" s="0" t="s">
        <v>43</v>
      </c>
      <c r="C293" s="0" t="n">
        <v>6.011</v>
      </c>
      <c r="D293" s="0" t="s">
        <v>10</v>
      </c>
    </row>
    <row r="294" customFormat="false" ht="15.75" hidden="false" customHeight="false" outlineLevel="0" collapsed="false">
      <c r="A294" s="0" t="n">
        <v>1583599610.38159</v>
      </c>
      <c r="B294" s="0" t="s">
        <v>43</v>
      </c>
      <c r="C294" s="0" t="n">
        <v>6.011</v>
      </c>
      <c r="D294" s="0" t="s">
        <v>10</v>
      </c>
    </row>
    <row r="295" customFormat="false" ht="15.75" hidden="false" customHeight="false" outlineLevel="0" collapsed="false">
      <c r="A295" s="0" t="n">
        <v>1583599730.59083</v>
      </c>
      <c r="B295" s="0" t="s">
        <v>43</v>
      </c>
      <c r="C295" s="0" t="n">
        <v>6.008</v>
      </c>
      <c r="D295" s="0" t="s">
        <v>10</v>
      </c>
    </row>
    <row r="296" customFormat="false" ht="15.75" hidden="false" customHeight="false" outlineLevel="0" collapsed="false">
      <c r="A296" s="0" t="n">
        <v>1583599850.77403</v>
      </c>
      <c r="B296" s="0" t="s">
        <v>43</v>
      </c>
      <c r="C296" s="0" t="n">
        <v>6.008</v>
      </c>
      <c r="D296" s="0" t="s">
        <v>10</v>
      </c>
    </row>
    <row r="297" customFormat="false" ht="15.75" hidden="false" customHeight="false" outlineLevel="0" collapsed="false">
      <c r="A297" s="0" t="n">
        <v>1583599971.03972</v>
      </c>
      <c r="B297" s="0" t="s">
        <v>43</v>
      </c>
      <c r="C297" s="0" t="n">
        <v>6.008</v>
      </c>
      <c r="D297" s="0" t="s">
        <v>10</v>
      </c>
    </row>
    <row r="298" customFormat="false" ht="15.75" hidden="false" customHeight="false" outlineLevel="0" collapsed="false">
      <c r="A298" s="0" t="n">
        <v>1583600091.26273</v>
      </c>
      <c r="B298" s="0" t="s">
        <v>43</v>
      </c>
      <c r="C298" s="0" t="n">
        <v>6.006</v>
      </c>
      <c r="D298" s="0" t="s">
        <v>10</v>
      </c>
    </row>
    <row r="299" customFormat="false" ht="15.75" hidden="false" customHeight="false" outlineLevel="0" collapsed="false">
      <c r="A299" s="0" t="n">
        <v>1583600211.49729</v>
      </c>
      <c r="B299" s="0" t="s">
        <v>43</v>
      </c>
      <c r="C299" s="0" t="n">
        <v>6.006</v>
      </c>
      <c r="D299" s="0" t="s">
        <v>10</v>
      </c>
    </row>
    <row r="300" customFormat="false" ht="15.75" hidden="false" customHeight="false" outlineLevel="0" collapsed="false">
      <c r="A300" s="0" t="n">
        <v>1583600331.7148</v>
      </c>
      <c r="B300" s="0" t="s">
        <v>43</v>
      </c>
      <c r="C300" s="0" t="n">
        <v>6.003</v>
      </c>
      <c r="D300" s="0" t="s">
        <v>10</v>
      </c>
    </row>
    <row r="301" customFormat="false" ht="15.75" hidden="false" customHeight="false" outlineLevel="0" collapsed="false">
      <c r="A301" s="0" t="n">
        <v>1583600451.90122</v>
      </c>
      <c r="B301" s="0" t="s">
        <v>43</v>
      </c>
      <c r="C301" s="0" t="n">
        <v>6.003</v>
      </c>
      <c r="D301" s="0" t="s">
        <v>10</v>
      </c>
    </row>
    <row r="302" customFormat="false" ht="15.75" hidden="false" customHeight="false" outlineLevel="0" collapsed="false">
      <c r="A302" s="0" t="n">
        <v>1583600572.1571</v>
      </c>
      <c r="B302" s="0" t="s">
        <v>43</v>
      </c>
      <c r="C302" s="0" t="n">
        <v>6.003</v>
      </c>
      <c r="D302" s="0" t="s">
        <v>10</v>
      </c>
    </row>
    <row r="303" customFormat="false" ht="15.75" hidden="false" customHeight="false" outlineLevel="0" collapsed="false">
      <c r="A303" s="0" t="n">
        <v>1583600692.39051</v>
      </c>
      <c r="B303" s="0" t="s">
        <v>43</v>
      </c>
      <c r="C303" s="0" t="n">
        <v>5.995</v>
      </c>
      <c r="D303" s="0" t="s">
        <v>10</v>
      </c>
    </row>
    <row r="304" customFormat="false" ht="15.75" hidden="false" customHeight="false" outlineLevel="0" collapsed="false">
      <c r="A304" s="0" t="n">
        <v>1583600812.63094</v>
      </c>
      <c r="B304" s="0" t="s">
        <v>43</v>
      </c>
      <c r="C304" s="0" t="n">
        <v>5.995</v>
      </c>
      <c r="D304" s="0" t="s">
        <v>10</v>
      </c>
    </row>
    <row r="305" customFormat="false" ht="15.75" hidden="false" customHeight="false" outlineLevel="0" collapsed="false">
      <c r="A305" s="0" t="n">
        <v>1583600932.82702</v>
      </c>
      <c r="B305" s="0" t="s">
        <v>43</v>
      </c>
      <c r="C305" s="0" t="n">
        <v>5.998</v>
      </c>
      <c r="D305" s="0" t="s">
        <v>10</v>
      </c>
    </row>
    <row r="306" customFormat="false" ht="15.75" hidden="false" customHeight="false" outlineLevel="0" collapsed="false">
      <c r="A306" s="0" t="n">
        <v>1583601053.02172</v>
      </c>
      <c r="B306" s="0" t="s">
        <v>43</v>
      </c>
      <c r="C306" s="0" t="n">
        <v>5.998</v>
      </c>
      <c r="D306" s="0" t="s">
        <v>10</v>
      </c>
    </row>
    <row r="307" customFormat="false" ht="15.75" hidden="false" customHeight="false" outlineLevel="0" collapsed="false">
      <c r="A307" s="0" t="n">
        <v>1583601173.23177</v>
      </c>
      <c r="B307" s="0" t="s">
        <v>43</v>
      </c>
      <c r="C307" s="0" t="n">
        <v>5.998</v>
      </c>
      <c r="D307" s="0" t="s">
        <v>10</v>
      </c>
    </row>
    <row r="308" customFormat="false" ht="15.75" hidden="false" customHeight="false" outlineLevel="0" collapsed="false">
      <c r="A308" s="0" t="n">
        <v>1583601293.5029</v>
      </c>
      <c r="B308" s="0" t="s">
        <v>43</v>
      </c>
      <c r="C308" s="0" t="n">
        <v>5.995</v>
      </c>
      <c r="D308" s="0" t="s">
        <v>10</v>
      </c>
    </row>
    <row r="309" customFormat="false" ht="15.75" hidden="false" customHeight="false" outlineLevel="0" collapsed="false">
      <c r="A309" s="0" t="n">
        <v>1583601413.71507</v>
      </c>
      <c r="B309" s="0" t="s">
        <v>43</v>
      </c>
      <c r="C309" s="0" t="n">
        <v>5.995</v>
      </c>
      <c r="D309" s="0" t="s">
        <v>10</v>
      </c>
    </row>
    <row r="310" customFormat="false" ht="15.75" hidden="false" customHeight="false" outlineLevel="0" collapsed="false">
      <c r="A310" s="0" t="n">
        <v>1583601533.93805</v>
      </c>
      <c r="B310" s="0" t="s">
        <v>43</v>
      </c>
      <c r="C310" s="0" t="n">
        <v>5.998</v>
      </c>
      <c r="D310" s="0" t="s">
        <v>10</v>
      </c>
    </row>
    <row r="311" customFormat="false" ht="15.75" hidden="false" customHeight="false" outlineLevel="0" collapsed="false">
      <c r="A311" s="0" t="n">
        <v>1583601654.40351</v>
      </c>
      <c r="B311" s="0" t="s">
        <v>43</v>
      </c>
      <c r="C311" s="0" t="n">
        <v>5.998</v>
      </c>
      <c r="D311" s="0" t="s">
        <v>10</v>
      </c>
    </row>
    <row r="312" customFormat="false" ht="15.75" hidden="false" customHeight="false" outlineLevel="0" collapsed="false">
      <c r="A312" s="0" t="n">
        <v>1583601774.60897</v>
      </c>
      <c r="B312" s="0" t="s">
        <v>43</v>
      </c>
      <c r="C312" s="0" t="n">
        <v>5.998</v>
      </c>
      <c r="D312" s="0" t="s">
        <v>10</v>
      </c>
    </row>
    <row r="313" customFormat="false" ht="15.75" hidden="false" customHeight="false" outlineLevel="0" collapsed="false">
      <c r="A313" s="0" t="n">
        <v>1583601894.85334</v>
      </c>
      <c r="B313" s="0" t="s">
        <v>43</v>
      </c>
      <c r="C313" s="0" t="n">
        <v>5.991</v>
      </c>
      <c r="D313" s="0" t="s">
        <v>10</v>
      </c>
    </row>
    <row r="314" customFormat="false" ht="15.75" hidden="false" customHeight="false" outlineLevel="0" collapsed="false">
      <c r="A314" s="0" t="n">
        <v>1583602015.10232</v>
      </c>
      <c r="B314" s="0" t="s">
        <v>43</v>
      </c>
      <c r="C314" s="0" t="n">
        <v>5.991</v>
      </c>
      <c r="D314" s="0" t="s">
        <v>10</v>
      </c>
    </row>
    <row r="315" customFormat="false" ht="15.75" hidden="false" customHeight="false" outlineLevel="0" collapsed="false">
      <c r="A315" s="0" t="n">
        <v>1583602135.30667</v>
      </c>
      <c r="B315" s="0" t="s">
        <v>43</v>
      </c>
      <c r="C315" s="0" t="n">
        <v>6.002</v>
      </c>
      <c r="D315" s="0" t="s">
        <v>10</v>
      </c>
    </row>
    <row r="316" customFormat="false" ht="15.75" hidden="false" customHeight="false" outlineLevel="0" collapsed="false">
      <c r="A316" s="0" t="n">
        <v>1583602255.46924</v>
      </c>
      <c r="B316" s="0" t="s">
        <v>43</v>
      </c>
      <c r="C316" s="0" t="n">
        <v>6.002</v>
      </c>
      <c r="D316" s="0" t="s">
        <v>10</v>
      </c>
    </row>
    <row r="317" customFormat="false" ht="15.75" hidden="false" customHeight="false" outlineLevel="0" collapsed="false">
      <c r="A317" s="0" t="n">
        <v>1583602375.68728</v>
      </c>
      <c r="B317" s="0" t="s">
        <v>43</v>
      </c>
      <c r="C317" s="0" t="n">
        <v>6.002</v>
      </c>
      <c r="D317" s="0" t="s">
        <v>10</v>
      </c>
    </row>
    <row r="318" customFormat="false" ht="15.75" hidden="false" customHeight="false" outlineLevel="0" collapsed="false">
      <c r="A318" s="0" t="n">
        <v>1583602495.95958</v>
      </c>
      <c r="B318" s="0" t="s">
        <v>43</v>
      </c>
      <c r="C318" s="0" t="n">
        <v>5.994</v>
      </c>
      <c r="D318" s="0" t="s">
        <v>10</v>
      </c>
    </row>
    <row r="319" customFormat="false" ht="15.75" hidden="false" customHeight="false" outlineLevel="0" collapsed="false">
      <c r="A319" s="0" t="n">
        <v>1583602616.19371</v>
      </c>
      <c r="B319" s="0" t="s">
        <v>43</v>
      </c>
      <c r="C319" s="0" t="n">
        <v>5.994</v>
      </c>
      <c r="D319" s="0" t="s">
        <v>10</v>
      </c>
    </row>
    <row r="320" customFormat="false" ht="15.75" hidden="false" customHeight="false" outlineLevel="0" collapsed="false">
      <c r="A320" s="0" t="n">
        <v>1583602736.4242</v>
      </c>
      <c r="B320" s="0" t="s">
        <v>43</v>
      </c>
      <c r="C320" s="0" t="n">
        <v>5.996</v>
      </c>
      <c r="D320" s="0" t="s">
        <v>10</v>
      </c>
    </row>
    <row r="321" customFormat="false" ht="15.75" hidden="false" customHeight="false" outlineLevel="0" collapsed="false">
      <c r="A321" s="0" t="n">
        <v>1583602856.66549</v>
      </c>
      <c r="B321" s="0" t="s">
        <v>43</v>
      </c>
      <c r="C321" s="0" t="n">
        <v>5.996</v>
      </c>
      <c r="D321" s="0" t="s">
        <v>10</v>
      </c>
    </row>
    <row r="322" customFormat="false" ht="15.75" hidden="false" customHeight="false" outlineLevel="0" collapsed="false">
      <c r="A322" s="0" t="n">
        <v>1583602976.95379</v>
      </c>
      <c r="B322" s="0" t="s">
        <v>43</v>
      </c>
      <c r="C322" s="0" t="n">
        <v>5.996</v>
      </c>
      <c r="D322" s="0" t="s">
        <v>10</v>
      </c>
    </row>
    <row r="323" customFormat="false" ht="15.75" hidden="false" customHeight="false" outlineLevel="0" collapsed="false">
      <c r="A323" s="0" t="n">
        <v>1583603097.21878</v>
      </c>
      <c r="B323" s="0" t="s">
        <v>43</v>
      </c>
      <c r="C323" s="0" t="n">
        <v>5.975</v>
      </c>
      <c r="D323" s="0" t="s">
        <v>10</v>
      </c>
    </row>
    <row r="324" customFormat="false" ht="15.75" hidden="false" customHeight="false" outlineLevel="0" collapsed="false">
      <c r="A324" s="0" t="n">
        <v>1583603217.70164</v>
      </c>
      <c r="B324" s="0" t="s">
        <v>43</v>
      </c>
      <c r="C324" s="0" t="n">
        <v>5.975</v>
      </c>
      <c r="D324" s="0" t="s">
        <v>10</v>
      </c>
    </row>
    <row r="325" customFormat="false" ht="15.75" hidden="false" customHeight="false" outlineLevel="0" collapsed="false">
      <c r="A325" s="0" t="n">
        <v>1583603337.8968</v>
      </c>
      <c r="B325" s="0" t="s">
        <v>43</v>
      </c>
      <c r="C325" s="0" t="n">
        <v>5.969</v>
      </c>
      <c r="D325" s="0" t="s">
        <v>10</v>
      </c>
    </row>
    <row r="326" customFormat="false" ht="15.75" hidden="false" customHeight="false" outlineLevel="0" collapsed="false">
      <c r="A326" s="0" t="n">
        <v>1583603458.1306</v>
      </c>
      <c r="B326" s="0" t="s">
        <v>43</v>
      </c>
      <c r="C326" s="0" t="n">
        <v>5.969</v>
      </c>
      <c r="D326" s="0" t="s">
        <v>10</v>
      </c>
    </row>
    <row r="327" customFormat="false" ht="15.75" hidden="false" customHeight="false" outlineLevel="0" collapsed="false">
      <c r="A327" s="0" t="n">
        <v>1583603578.36205</v>
      </c>
      <c r="B327" s="0" t="s">
        <v>43</v>
      </c>
      <c r="C327" s="0" t="n">
        <v>5.969</v>
      </c>
      <c r="D327" s="0" t="s">
        <v>10</v>
      </c>
    </row>
    <row r="328" customFormat="false" ht="15.75" hidden="false" customHeight="false" outlineLevel="0" collapsed="false">
      <c r="A328" s="0" t="n">
        <v>1583603698.58744</v>
      </c>
      <c r="B328" s="0" t="s">
        <v>43</v>
      </c>
      <c r="C328" s="0" t="n">
        <v>5.961</v>
      </c>
      <c r="D328" s="0" t="s">
        <v>10</v>
      </c>
    </row>
    <row r="329" customFormat="false" ht="15.75" hidden="false" customHeight="false" outlineLevel="0" collapsed="false">
      <c r="A329" s="0" t="n">
        <v>1583603818.83455</v>
      </c>
      <c r="B329" s="0" t="s">
        <v>43</v>
      </c>
      <c r="C329" s="0" t="n">
        <v>5.961</v>
      </c>
      <c r="D329" s="0" t="s">
        <v>10</v>
      </c>
    </row>
    <row r="330" customFormat="false" ht="15.75" hidden="false" customHeight="false" outlineLevel="0" collapsed="false">
      <c r="A330" s="0" t="n">
        <v>1583603939.06268</v>
      </c>
      <c r="B330" s="0" t="s">
        <v>43</v>
      </c>
      <c r="C330" s="0" t="n">
        <v>5.968</v>
      </c>
      <c r="D330" s="0" t="s">
        <v>10</v>
      </c>
    </row>
    <row r="331" customFormat="false" ht="15.75" hidden="false" customHeight="false" outlineLevel="0" collapsed="false">
      <c r="A331" s="0" t="n">
        <v>1583604059.3125</v>
      </c>
      <c r="B331" s="0" t="s">
        <v>43</v>
      </c>
      <c r="C331" s="0" t="n">
        <v>5.968</v>
      </c>
      <c r="D331" s="0" t="s">
        <v>10</v>
      </c>
    </row>
    <row r="332" customFormat="false" ht="15.75" hidden="false" customHeight="false" outlineLevel="0" collapsed="false">
      <c r="A332" s="0" t="n">
        <v>1583604179.52366</v>
      </c>
      <c r="B332" s="0" t="s">
        <v>43</v>
      </c>
      <c r="C332" s="0" t="n">
        <v>5.968</v>
      </c>
      <c r="D332" s="0" t="s">
        <v>10</v>
      </c>
    </row>
    <row r="333" customFormat="false" ht="15.75" hidden="false" customHeight="false" outlineLevel="0" collapsed="false">
      <c r="A333" s="0" t="n">
        <v>1583604299.81212</v>
      </c>
      <c r="B333" s="0" t="s">
        <v>43</v>
      </c>
      <c r="C333" s="0" t="n">
        <v>5.966</v>
      </c>
      <c r="D333" s="0" t="s">
        <v>10</v>
      </c>
    </row>
    <row r="334" customFormat="false" ht="15.75" hidden="false" customHeight="false" outlineLevel="0" collapsed="false">
      <c r="A334" s="0" t="n">
        <v>1583604420.05023</v>
      </c>
      <c r="B334" s="0" t="s">
        <v>43</v>
      </c>
      <c r="C334" s="0" t="n">
        <v>5.966</v>
      </c>
      <c r="D334" s="0" t="s">
        <v>10</v>
      </c>
    </row>
    <row r="335" customFormat="false" ht="15.75" hidden="false" customHeight="false" outlineLevel="0" collapsed="false">
      <c r="A335" s="0" t="n">
        <v>1583604540.2724</v>
      </c>
      <c r="B335" s="0" t="s">
        <v>43</v>
      </c>
      <c r="C335" s="0" t="n">
        <v>5.957</v>
      </c>
      <c r="D335" s="0" t="s">
        <v>10</v>
      </c>
    </row>
    <row r="336" customFormat="false" ht="15.75" hidden="false" customHeight="false" outlineLevel="0" collapsed="false">
      <c r="A336" s="0" t="n">
        <v>1583604660.50955</v>
      </c>
      <c r="B336" s="0" t="s">
        <v>43</v>
      </c>
      <c r="C336" s="0" t="n">
        <v>5.957</v>
      </c>
      <c r="D336" s="0" t="s">
        <v>10</v>
      </c>
    </row>
    <row r="337" customFormat="false" ht="15.75" hidden="false" customHeight="false" outlineLevel="0" collapsed="false">
      <c r="A337" s="0" t="n">
        <v>1583604780.68832</v>
      </c>
      <c r="B337" s="0" t="s">
        <v>43</v>
      </c>
      <c r="C337" s="0" t="n">
        <v>5.957</v>
      </c>
      <c r="D337" s="0" t="s">
        <v>10</v>
      </c>
    </row>
    <row r="338" customFormat="false" ht="15.75" hidden="false" customHeight="false" outlineLevel="0" collapsed="false">
      <c r="A338" s="0" t="n">
        <v>1583604900.91496</v>
      </c>
      <c r="B338" s="0" t="s">
        <v>43</v>
      </c>
      <c r="C338" s="0" t="n">
        <v>5.97</v>
      </c>
      <c r="D338" s="0" t="s">
        <v>10</v>
      </c>
    </row>
    <row r="339" customFormat="false" ht="15.75" hidden="false" customHeight="false" outlineLevel="0" collapsed="false">
      <c r="A339" s="0" t="n">
        <v>1583605021.29833</v>
      </c>
      <c r="B339" s="0" t="s">
        <v>43</v>
      </c>
      <c r="C339" s="0" t="n">
        <v>5.97</v>
      </c>
      <c r="D339" s="0" t="s">
        <v>10</v>
      </c>
    </row>
    <row r="340" customFormat="false" ht="15.75" hidden="false" customHeight="false" outlineLevel="0" collapsed="false">
      <c r="A340" s="0" t="n">
        <v>1583605141.51632</v>
      </c>
      <c r="B340" s="0" t="s">
        <v>43</v>
      </c>
      <c r="C340" s="0" t="n">
        <v>5.97</v>
      </c>
      <c r="D340" s="0" t="s">
        <v>10</v>
      </c>
    </row>
    <row r="341" customFormat="false" ht="15.75" hidden="false" customHeight="false" outlineLevel="0" collapsed="false">
      <c r="A341" s="0" t="n">
        <v>1583605261.74028</v>
      </c>
      <c r="B341" s="0" t="s">
        <v>43</v>
      </c>
      <c r="C341" s="0" t="n">
        <v>5.97</v>
      </c>
      <c r="D341" s="0" t="s">
        <v>10</v>
      </c>
    </row>
    <row r="342" customFormat="false" ht="15.75" hidden="false" customHeight="false" outlineLevel="0" collapsed="false">
      <c r="A342" s="0" t="n">
        <v>1583605381.93527</v>
      </c>
      <c r="B342" s="0" t="s">
        <v>43</v>
      </c>
      <c r="C342" s="0" t="n">
        <v>5.97</v>
      </c>
      <c r="D342" s="0" t="s">
        <v>10</v>
      </c>
    </row>
    <row r="343" customFormat="false" ht="15.75" hidden="false" customHeight="false" outlineLevel="0" collapsed="false">
      <c r="A343" s="0" t="n">
        <v>1583605502.20205</v>
      </c>
      <c r="B343" s="0" t="s">
        <v>43</v>
      </c>
      <c r="C343" s="0" t="n">
        <v>5.97</v>
      </c>
      <c r="D343" s="0" t="s">
        <v>10</v>
      </c>
    </row>
    <row r="344" customFormat="false" ht="15.75" hidden="false" customHeight="false" outlineLevel="0" collapsed="false">
      <c r="A344" s="0" t="n">
        <v>1583605622.38767</v>
      </c>
      <c r="B344" s="0" t="s">
        <v>43</v>
      </c>
      <c r="C344" s="0" t="n">
        <v>5.97</v>
      </c>
      <c r="D344" s="0" t="s">
        <v>10</v>
      </c>
    </row>
    <row r="345" customFormat="false" ht="15.75" hidden="false" customHeight="false" outlineLevel="0" collapsed="false">
      <c r="A345" s="0" t="n">
        <v>1583605742.61703</v>
      </c>
      <c r="B345" s="0" t="s">
        <v>43</v>
      </c>
      <c r="C345" s="0" t="n">
        <v>5.969</v>
      </c>
      <c r="D345" s="0" t="s">
        <v>10</v>
      </c>
    </row>
    <row r="346" customFormat="false" ht="15.75" hidden="false" customHeight="false" outlineLevel="0" collapsed="false">
      <c r="A346" s="0" t="n">
        <v>1583605862.84641</v>
      </c>
      <c r="B346" s="0" t="s">
        <v>43</v>
      </c>
      <c r="C346" s="0" t="n">
        <v>5.969</v>
      </c>
      <c r="D346" s="0" t="s">
        <v>10</v>
      </c>
    </row>
    <row r="347" customFormat="false" ht="15.75" hidden="false" customHeight="false" outlineLevel="0" collapsed="false">
      <c r="A347" s="0" t="n">
        <v>1583605983.25613</v>
      </c>
      <c r="B347" s="0" t="s">
        <v>43</v>
      </c>
      <c r="C347" s="0" t="n">
        <v>5.969</v>
      </c>
      <c r="D347" s="0" t="s">
        <v>10</v>
      </c>
    </row>
    <row r="348" customFormat="false" ht="15.75" hidden="false" customHeight="false" outlineLevel="0" collapsed="false">
      <c r="A348" s="0" t="n">
        <v>1583606103.77994</v>
      </c>
      <c r="B348" s="0" t="s">
        <v>43</v>
      </c>
      <c r="C348" s="0" t="n">
        <v>5.963</v>
      </c>
      <c r="D348" s="0" t="s">
        <v>10</v>
      </c>
    </row>
    <row r="349" customFormat="false" ht="15.75" hidden="false" customHeight="false" outlineLevel="0" collapsed="false">
      <c r="A349" s="0" t="n">
        <v>1583606223.99808</v>
      </c>
      <c r="B349" s="0" t="s">
        <v>43</v>
      </c>
      <c r="C349" s="0" t="n">
        <v>5.963</v>
      </c>
      <c r="D349" s="0" t="s">
        <v>10</v>
      </c>
    </row>
    <row r="350" customFormat="false" ht="15.75" hidden="false" customHeight="false" outlineLevel="0" collapsed="false">
      <c r="A350" s="0" t="n">
        <v>1583606344.27047</v>
      </c>
      <c r="B350" s="0" t="s">
        <v>43</v>
      </c>
      <c r="C350" s="0" t="n">
        <v>5.962</v>
      </c>
      <c r="D350" s="0" t="s">
        <v>10</v>
      </c>
    </row>
    <row r="351" customFormat="false" ht="15.75" hidden="false" customHeight="false" outlineLevel="0" collapsed="false">
      <c r="A351" s="0" t="n">
        <v>1583606464.50445</v>
      </c>
      <c r="B351" s="0" t="s">
        <v>43</v>
      </c>
      <c r="C351" s="0" t="n">
        <v>5.962</v>
      </c>
      <c r="D351" s="0" t="s">
        <v>10</v>
      </c>
    </row>
    <row r="352" customFormat="false" ht="15.75" hidden="false" customHeight="false" outlineLevel="0" collapsed="false">
      <c r="A352" s="0" t="n">
        <v>1583606584.67212</v>
      </c>
      <c r="B352" s="0" t="s">
        <v>43</v>
      </c>
      <c r="C352" s="0" t="n">
        <v>5.962</v>
      </c>
      <c r="D352" s="0" t="s">
        <v>10</v>
      </c>
    </row>
    <row r="353" customFormat="false" ht="15.75" hidden="false" customHeight="false" outlineLevel="0" collapsed="false">
      <c r="A353" s="0" t="n">
        <v>1583606704.92849</v>
      </c>
      <c r="B353" s="0" t="s">
        <v>43</v>
      </c>
      <c r="C353" s="0" t="n">
        <v>5.959</v>
      </c>
      <c r="D353" s="0" t="s">
        <v>10</v>
      </c>
    </row>
    <row r="354" customFormat="false" ht="15.75" hidden="false" customHeight="false" outlineLevel="0" collapsed="false">
      <c r="A354" s="0" t="n">
        <v>1583606825.16118</v>
      </c>
      <c r="B354" s="0" t="s">
        <v>43</v>
      </c>
      <c r="C354" s="0" t="n">
        <v>5.959</v>
      </c>
      <c r="D354" s="0" t="s">
        <v>10</v>
      </c>
    </row>
    <row r="355" customFormat="false" ht="15.75" hidden="false" customHeight="false" outlineLevel="0" collapsed="false">
      <c r="A355" s="0" t="n">
        <v>1583606945.42373</v>
      </c>
      <c r="B355" s="0" t="s">
        <v>43</v>
      </c>
      <c r="C355" s="0" t="n">
        <v>5.977</v>
      </c>
      <c r="D355" s="0" t="s">
        <v>10</v>
      </c>
    </row>
    <row r="356" customFormat="false" ht="15.75" hidden="false" customHeight="false" outlineLevel="0" collapsed="false">
      <c r="A356" s="0" t="n">
        <v>1583607065.68888</v>
      </c>
      <c r="B356" s="0" t="s">
        <v>43</v>
      </c>
      <c r="C356" s="0" t="n">
        <v>5.977</v>
      </c>
      <c r="D356" s="0" t="s">
        <v>10</v>
      </c>
    </row>
    <row r="357" customFormat="false" ht="15.75" hidden="false" customHeight="false" outlineLevel="0" collapsed="false">
      <c r="A357" s="0" t="n">
        <v>1583607185.93643</v>
      </c>
      <c r="B357" s="0" t="s">
        <v>43</v>
      </c>
      <c r="C357" s="0" t="n">
        <v>5.977</v>
      </c>
      <c r="D357" s="0" t="s">
        <v>10</v>
      </c>
    </row>
    <row r="358" customFormat="false" ht="15.75" hidden="false" customHeight="false" outlineLevel="0" collapsed="false">
      <c r="A358" s="0" t="n">
        <v>1583607306.22673</v>
      </c>
      <c r="B358" s="0" t="s">
        <v>43</v>
      </c>
      <c r="C358" s="0" t="n">
        <v>6.003</v>
      </c>
      <c r="D358" s="0" t="s">
        <v>10</v>
      </c>
    </row>
    <row r="359" customFormat="false" ht="15.75" hidden="false" customHeight="false" outlineLevel="0" collapsed="false">
      <c r="A359" s="0" t="n">
        <v>1583607426.4816</v>
      </c>
      <c r="B359" s="0" t="s">
        <v>43</v>
      </c>
      <c r="C359" s="0" t="n">
        <v>6.003</v>
      </c>
      <c r="D359" s="0" t="s">
        <v>10</v>
      </c>
    </row>
    <row r="360" customFormat="false" ht="15.75" hidden="false" customHeight="false" outlineLevel="0" collapsed="false">
      <c r="A360" s="0" t="n">
        <v>1583607546.70891</v>
      </c>
      <c r="B360" s="0" t="s">
        <v>43</v>
      </c>
      <c r="C360" s="0" t="n">
        <v>6.007</v>
      </c>
      <c r="D360" s="0" t="s">
        <v>10</v>
      </c>
    </row>
    <row r="361" customFormat="false" ht="15.75" hidden="false" customHeight="false" outlineLevel="0" collapsed="false">
      <c r="A361" s="0" t="n">
        <v>1583607666.93231</v>
      </c>
      <c r="B361" s="0" t="s">
        <v>43</v>
      </c>
      <c r="C361" s="0" t="n">
        <v>6.007</v>
      </c>
      <c r="D361" s="0" t="s">
        <v>10</v>
      </c>
    </row>
    <row r="362" customFormat="false" ht="15.75" hidden="false" customHeight="false" outlineLevel="0" collapsed="false">
      <c r="A362" s="0" t="n">
        <v>1583607787.17201</v>
      </c>
      <c r="B362" s="0" t="s">
        <v>43</v>
      </c>
      <c r="C362" s="0" t="n">
        <v>6.007</v>
      </c>
      <c r="D362" s="0" t="s">
        <v>10</v>
      </c>
    </row>
    <row r="363" customFormat="false" ht="15.75" hidden="false" customHeight="false" outlineLevel="0" collapsed="false">
      <c r="A363" s="0" t="n">
        <v>1583609951.50767</v>
      </c>
      <c r="B363" s="0" t="s">
        <v>43</v>
      </c>
      <c r="C363" s="0" t="n">
        <v>6.034</v>
      </c>
      <c r="D363" s="0" t="s">
        <v>10</v>
      </c>
    </row>
    <row r="364" customFormat="false" ht="15.75" hidden="false" customHeight="false" outlineLevel="0" collapsed="false">
      <c r="A364" s="0" t="n">
        <v>1583610071.73583</v>
      </c>
      <c r="B364" s="0" t="s">
        <v>43</v>
      </c>
      <c r="C364" s="0" t="n">
        <v>6.034</v>
      </c>
      <c r="D364" s="0" t="s">
        <v>10</v>
      </c>
    </row>
    <row r="365" customFormat="false" ht="15.75" hidden="false" customHeight="false" outlineLevel="0" collapsed="false">
      <c r="A365" s="0" t="n">
        <v>1583610192.05116</v>
      </c>
      <c r="B365" s="0" t="s">
        <v>43</v>
      </c>
      <c r="C365" s="0" t="n">
        <v>6.017</v>
      </c>
      <c r="D365" s="0" t="s">
        <v>10</v>
      </c>
    </row>
    <row r="366" customFormat="false" ht="15.75" hidden="false" customHeight="false" outlineLevel="0" collapsed="false">
      <c r="A366" s="0" t="n">
        <v>1583610312.27928</v>
      </c>
      <c r="B366" s="0" t="s">
        <v>43</v>
      </c>
      <c r="C366" s="0" t="n">
        <v>6.017</v>
      </c>
      <c r="D366" s="0" t="s">
        <v>10</v>
      </c>
    </row>
    <row r="367" customFormat="false" ht="15.75" hidden="false" customHeight="false" outlineLevel="0" collapsed="false">
      <c r="A367" s="0" t="n">
        <v>1583610432.50852</v>
      </c>
      <c r="B367" s="0" t="s">
        <v>43</v>
      </c>
      <c r="C367" s="0" t="n">
        <v>6.016</v>
      </c>
      <c r="D367" s="0" t="s">
        <v>10</v>
      </c>
    </row>
    <row r="368" customFormat="false" ht="15.75" hidden="false" customHeight="false" outlineLevel="0" collapsed="false">
      <c r="A368" s="0" t="n">
        <v>1583610552.72815</v>
      </c>
      <c r="B368" s="0" t="s">
        <v>43</v>
      </c>
      <c r="C368" s="0" t="n">
        <v>6.016</v>
      </c>
      <c r="D368" s="0" t="s">
        <v>10</v>
      </c>
    </row>
    <row r="369" customFormat="false" ht="15.75" hidden="false" customHeight="false" outlineLevel="0" collapsed="false">
      <c r="A369" s="0" t="n">
        <v>1583610672.9761</v>
      </c>
      <c r="B369" s="0" t="s">
        <v>43</v>
      </c>
      <c r="C369" s="0" t="n">
        <v>6.016</v>
      </c>
      <c r="D369" s="0" t="s">
        <v>10</v>
      </c>
    </row>
    <row r="370" customFormat="false" ht="15.75" hidden="false" customHeight="false" outlineLevel="0" collapsed="false">
      <c r="A370" s="0" t="n">
        <v>1583610793.19681</v>
      </c>
      <c r="B370" s="0" t="s">
        <v>43</v>
      </c>
      <c r="C370" s="0" t="n">
        <v>6.013</v>
      </c>
      <c r="D370" s="0" t="s">
        <v>10</v>
      </c>
    </row>
    <row r="371" customFormat="false" ht="15.75" hidden="false" customHeight="false" outlineLevel="0" collapsed="false">
      <c r="A371" s="0" t="n">
        <v>1583610913.56745</v>
      </c>
      <c r="B371" s="0" t="s">
        <v>43</v>
      </c>
      <c r="C371" s="0" t="n">
        <v>6.013</v>
      </c>
      <c r="D371" s="0" t="s">
        <v>10</v>
      </c>
    </row>
    <row r="372" customFormat="false" ht="15.75" hidden="false" customHeight="false" outlineLevel="0" collapsed="false">
      <c r="A372" s="0" t="n">
        <v>1583611033.81051</v>
      </c>
      <c r="B372" s="0" t="s">
        <v>43</v>
      </c>
      <c r="C372" s="0" t="n">
        <v>6.017</v>
      </c>
      <c r="D372" s="0" t="s">
        <v>10</v>
      </c>
    </row>
    <row r="373" customFormat="false" ht="15.75" hidden="false" customHeight="false" outlineLevel="0" collapsed="false">
      <c r="A373" s="0" t="n">
        <v>1583611154.05711</v>
      </c>
      <c r="B373" s="0" t="s">
        <v>43</v>
      </c>
      <c r="C373" s="0" t="n">
        <v>6.017</v>
      </c>
      <c r="D373" s="0" t="s">
        <v>10</v>
      </c>
    </row>
    <row r="374" customFormat="false" ht="15.75" hidden="false" customHeight="false" outlineLevel="0" collapsed="false">
      <c r="A374" s="0" t="n">
        <v>1583611274.33066</v>
      </c>
      <c r="B374" s="0" t="s">
        <v>43</v>
      </c>
      <c r="C374" s="0" t="n">
        <v>6.017</v>
      </c>
      <c r="D374" s="0" t="s">
        <v>10</v>
      </c>
    </row>
    <row r="375" customFormat="false" ht="15.75" hidden="false" customHeight="false" outlineLevel="0" collapsed="false">
      <c r="A375" s="0" t="n">
        <v>1583611394.5992</v>
      </c>
      <c r="B375" s="0" t="s">
        <v>43</v>
      </c>
      <c r="C375" s="0" t="n">
        <v>6.002</v>
      </c>
      <c r="D375" s="0" t="s">
        <v>10</v>
      </c>
    </row>
    <row r="376" customFormat="false" ht="15.75" hidden="false" customHeight="false" outlineLevel="0" collapsed="false">
      <c r="A376" s="0" t="n">
        <v>1583611514.85144</v>
      </c>
      <c r="B376" s="0" t="s">
        <v>43</v>
      </c>
      <c r="C376" s="0" t="n">
        <v>6.002</v>
      </c>
      <c r="D376" s="0" t="s">
        <v>10</v>
      </c>
    </row>
    <row r="377" customFormat="false" ht="15.75" hidden="false" customHeight="false" outlineLevel="0" collapsed="false">
      <c r="A377" s="0" t="n">
        <v>1583611635.07087</v>
      </c>
      <c r="B377" s="0" t="s">
        <v>43</v>
      </c>
      <c r="C377" s="0" t="n">
        <v>5.998</v>
      </c>
      <c r="D377" s="0" t="s">
        <v>10</v>
      </c>
    </row>
    <row r="378" customFormat="false" ht="15.75" hidden="false" customHeight="false" outlineLevel="0" collapsed="false">
      <c r="A378" s="0" t="n">
        <v>1583611755.30414</v>
      </c>
      <c r="B378" s="0" t="s">
        <v>43</v>
      </c>
      <c r="C378" s="0" t="n">
        <v>5.998</v>
      </c>
      <c r="D378" s="0" t="s">
        <v>10</v>
      </c>
    </row>
    <row r="379" customFormat="false" ht="15.75" hidden="false" customHeight="false" outlineLevel="0" collapsed="false">
      <c r="A379" s="0" t="n">
        <v>1583611875.73163</v>
      </c>
      <c r="B379" s="0" t="s">
        <v>43</v>
      </c>
      <c r="C379" s="0" t="n">
        <v>5.998</v>
      </c>
      <c r="D379" s="0" t="s">
        <v>10</v>
      </c>
    </row>
    <row r="380" customFormat="false" ht="15.75" hidden="false" customHeight="false" outlineLevel="0" collapsed="false">
      <c r="A380" s="0" t="n">
        <v>1583611995.92737</v>
      </c>
      <c r="B380" s="0" t="s">
        <v>43</v>
      </c>
      <c r="C380" s="0" t="n">
        <v>6</v>
      </c>
      <c r="D380" s="0" t="s">
        <v>10</v>
      </c>
    </row>
    <row r="381" customFormat="false" ht="15.75" hidden="false" customHeight="false" outlineLevel="0" collapsed="false">
      <c r="A381" s="0" t="n">
        <v>1583612116.2125</v>
      </c>
      <c r="B381" s="0" t="s">
        <v>43</v>
      </c>
      <c r="C381" s="0" t="n">
        <v>6</v>
      </c>
      <c r="D381" s="0" t="s">
        <v>10</v>
      </c>
    </row>
    <row r="382" customFormat="false" ht="15.75" hidden="false" customHeight="false" outlineLevel="0" collapsed="false">
      <c r="A382" s="0" t="n">
        <v>1583612236.4916</v>
      </c>
      <c r="B382" s="0" t="s">
        <v>43</v>
      </c>
      <c r="C382" s="0" t="n">
        <v>6</v>
      </c>
      <c r="D382" s="0" t="s">
        <v>10</v>
      </c>
    </row>
    <row r="383" customFormat="false" ht="15.75" hidden="false" customHeight="false" outlineLevel="0" collapsed="false">
      <c r="A383" s="0" t="n">
        <v>1583612356.70706</v>
      </c>
      <c r="B383" s="0" t="s">
        <v>43</v>
      </c>
      <c r="C383" s="0" t="n">
        <v>6</v>
      </c>
      <c r="D383" s="0" t="s">
        <v>10</v>
      </c>
    </row>
    <row r="384" customFormat="false" ht="15.75" hidden="false" customHeight="false" outlineLevel="0" collapsed="false">
      <c r="A384" s="0" t="n">
        <v>1583612476.93625</v>
      </c>
      <c r="B384" s="0" t="s">
        <v>43</v>
      </c>
      <c r="C384" s="0" t="n">
        <v>6</v>
      </c>
      <c r="D384" s="0" t="s">
        <v>10</v>
      </c>
    </row>
    <row r="385" customFormat="false" ht="15.75" hidden="false" customHeight="false" outlineLevel="0" collapsed="false">
      <c r="A385" s="0" t="n">
        <v>1583612597.17512</v>
      </c>
      <c r="B385" s="0" t="s">
        <v>43</v>
      </c>
      <c r="C385" s="0" t="n">
        <v>6.004</v>
      </c>
      <c r="D385" s="0" t="s">
        <v>10</v>
      </c>
    </row>
    <row r="386" customFormat="false" ht="15.75" hidden="false" customHeight="false" outlineLevel="0" collapsed="false">
      <c r="A386" s="0" t="n">
        <v>1583612717.40128</v>
      </c>
      <c r="B386" s="0" t="s">
        <v>43</v>
      </c>
      <c r="C386" s="0" t="n">
        <v>6.004</v>
      </c>
      <c r="D386" s="0" t="s">
        <v>10</v>
      </c>
    </row>
    <row r="387" customFormat="false" ht="15.75" hidden="false" customHeight="false" outlineLevel="0" collapsed="false">
      <c r="A387" s="0" t="n">
        <v>1583612837.60115</v>
      </c>
      <c r="B387" s="0" t="s">
        <v>43</v>
      </c>
      <c r="C387" s="0" t="n">
        <v>6.009</v>
      </c>
      <c r="D387" s="0" t="s">
        <v>10</v>
      </c>
    </row>
    <row r="388" customFormat="false" ht="15.75" hidden="false" customHeight="false" outlineLevel="0" collapsed="false">
      <c r="A388" s="0" t="n">
        <v>1583612957.79999</v>
      </c>
      <c r="B388" s="0" t="s">
        <v>43</v>
      </c>
      <c r="C388" s="0" t="n">
        <v>6.009</v>
      </c>
      <c r="D388" s="0" t="s">
        <v>10</v>
      </c>
    </row>
    <row r="389" customFormat="false" ht="15.75" hidden="false" customHeight="false" outlineLevel="0" collapsed="false">
      <c r="A389" s="0" t="n">
        <v>1583613078.06663</v>
      </c>
      <c r="B389" s="0" t="s">
        <v>43</v>
      </c>
      <c r="C389" s="0" t="n">
        <v>6.009</v>
      </c>
      <c r="D389" s="0" t="s">
        <v>10</v>
      </c>
    </row>
    <row r="390" customFormat="false" ht="15.75" hidden="false" customHeight="false" outlineLevel="0" collapsed="false">
      <c r="A390" s="0" t="n">
        <v>1583613198.30544</v>
      </c>
      <c r="B390" s="0" t="s">
        <v>43</v>
      </c>
      <c r="C390" s="0" t="n">
        <v>6.031</v>
      </c>
      <c r="D390" s="0" t="s">
        <v>10</v>
      </c>
    </row>
    <row r="391" customFormat="false" ht="15.75" hidden="false" customHeight="false" outlineLevel="0" collapsed="false">
      <c r="A391" s="0" t="n">
        <v>1583613318.58237</v>
      </c>
      <c r="B391" s="0" t="s">
        <v>43</v>
      </c>
      <c r="C391" s="0" t="n">
        <v>6.031</v>
      </c>
      <c r="D391" s="0" t="s">
        <v>10</v>
      </c>
    </row>
    <row r="392" customFormat="false" ht="15.75" hidden="false" customHeight="false" outlineLevel="0" collapsed="false">
      <c r="A392" s="0" t="n">
        <v>1583613438.79305</v>
      </c>
      <c r="B392" s="0" t="s">
        <v>43</v>
      </c>
      <c r="C392" s="0" t="n">
        <v>6.013</v>
      </c>
      <c r="D392" s="0" t="s">
        <v>10</v>
      </c>
    </row>
    <row r="393" customFormat="false" ht="15.75" hidden="false" customHeight="false" outlineLevel="0" collapsed="false">
      <c r="A393" s="0" t="n">
        <v>1583613559.06516</v>
      </c>
      <c r="B393" s="0" t="s">
        <v>43</v>
      </c>
      <c r="C393" s="0" t="n">
        <v>6.013</v>
      </c>
      <c r="D393" s="0" t="s">
        <v>10</v>
      </c>
    </row>
    <row r="394" customFormat="false" ht="15.75" hidden="false" customHeight="false" outlineLevel="0" collapsed="false">
      <c r="A394" s="0" t="n">
        <v>1583613679.34227</v>
      </c>
      <c r="B394" s="0" t="s">
        <v>43</v>
      </c>
      <c r="C394" s="0" t="n">
        <v>6.013</v>
      </c>
      <c r="D394" s="0" t="s">
        <v>10</v>
      </c>
    </row>
    <row r="395" customFormat="false" ht="15.75" hidden="false" customHeight="false" outlineLevel="0" collapsed="false">
      <c r="A395" s="0" t="n">
        <v>1583613799.57879</v>
      </c>
      <c r="B395" s="0" t="s">
        <v>43</v>
      </c>
      <c r="C395" s="0" t="n">
        <v>6.013</v>
      </c>
      <c r="D395" s="0" t="s">
        <v>10</v>
      </c>
    </row>
    <row r="396" customFormat="false" ht="15.75" hidden="false" customHeight="false" outlineLevel="0" collapsed="false">
      <c r="A396" s="0" t="n">
        <v>1583613919.8772</v>
      </c>
      <c r="B396" s="0" t="s">
        <v>43</v>
      </c>
      <c r="C396" s="0" t="n">
        <v>6.013</v>
      </c>
      <c r="D396" s="0" t="s">
        <v>10</v>
      </c>
    </row>
    <row r="397" customFormat="false" ht="15.75" hidden="false" customHeight="false" outlineLevel="0" collapsed="false">
      <c r="A397" s="0" t="n">
        <v>1583614040.13879</v>
      </c>
      <c r="B397" s="0" t="s">
        <v>43</v>
      </c>
      <c r="C397" s="0" t="n">
        <v>6.016</v>
      </c>
      <c r="D397" s="0" t="s">
        <v>10</v>
      </c>
    </row>
    <row r="398" customFormat="false" ht="15.75" hidden="false" customHeight="false" outlineLevel="0" collapsed="false">
      <c r="A398" s="0" t="n">
        <v>1583614160.34895</v>
      </c>
      <c r="B398" s="0" t="s">
        <v>43</v>
      </c>
      <c r="C398" s="0" t="n">
        <v>6.016</v>
      </c>
      <c r="D398" s="0" t="s">
        <v>10</v>
      </c>
    </row>
    <row r="399" customFormat="false" ht="15.75" hidden="false" customHeight="false" outlineLevel="0" collapsed="false">
      <c r="A399" s="0" t="n">
        <v>1583614280.64429</v>
      </c>
      <c r="B399" s="0" t="s">
        <v>43</v>
      </c>
      <c r="C399" s="0" t="n">
        <v>6.016</v>
      </c>
      <c r="D399" s="0" t="s">
        <v>10</v>
      </c>
    </row>
    <row r="400" customFormat="false" ht="15.75" hidden="false" customHeight="false" outlineLevel="0" collapsed="false">
      <c r="A400" s="0" t="n">
        <v>1583614400.85478</v>
      </c>
      <c r="B400" s="0" t="s">
        <v>43</v>
      </c>
      <c r="C400" s="0" t="n">
        <v>6.019</v>
      </c>
      <c r="D400" s="0" t="s">
        <v>10</v>
      </c>
    </row>
    <row r="401" customFormat="false" ht="15.75" hidden="false" customHeight="false" outlineLevel="0" collapsed="false">
      <c r="A401" s="0" t="n">
        <v>1583614521.10462</v>
      </c>
      <c r="B401" s="0" t="s">
        <v>43</v>
      </c>
      <c r="C401" s="0" t="n">
        <v>6.019</v>
      </c>
      <c r="D401" s="0" t="s">
        <v>10</v>
      </c>
    </row>
    <row r="402" customFormat="false" ht="15.75" hidden="false" customHeight="false" outlineLevel="0" collapsed="false">
      <c r="A402" s="0" t="n">
        <v>1583614641.29702</v>
      </c>
      <c r="B402" s="0" t="s">
        <v>43</v>
      </c>
      <c r="C402" s="0" t="n">
        <v>6.025</v>
      </c>
      <c r="D402" s="0" t="s">
        <v>10</v>
      </c>
    </row>
    <row r="403" customFormat="false" ht="15.75" hidden="false" customHeight="false" outlineLevel="0" collapsed="false">
      <c r="A403" s="0" t="n">
        <v>1583614761.49724</v>
      </c>
      <c r="B403" s="0" t="s">
        <v>43</v>
      </c>
      <c r="C403" s="0" t="n">
        <v>6.025</v>
      </c>
      <c r="D403" s="0" t="s">
        <v>10</v>
      </c>
    </row>
    <row r="404" customFormat="false" ht="15.75" hidden="false" customHeight="false" outlineLevel="0" collapsed="false">
      <c r="A404" s="0" t="n">
        <v>1583614881.78284</v>
      </c>
      <c r="B404" s="0" t="s">
        <v>43</v>
      </c>
      <c r="C404" s="0" t="n">
        <v>6.025</v>
      </c>
      <c r="D404" s="0" t="s">
        <v>10</v>
      </c>
    </row>
    <row r="405" customFormat="false" ht="15.75" hidden="false" customHeight="false" outlineLevel="0" collapsed="false">
      <c r="A405" s="0" t="n">
        <v>1583615002.02293</v>
      </c>
      <c r="B405" s="0" t="s">
        <v>43</v>
      </c>
      <c r="C405" s="0" t="n">
        <v>6.031</v>
      </c>
      <c r="D405" s="0" t="s">
        <v>10</v>
      </c>
    </row>
    <row r="406" customFormat="false" ht="15.75" hidden="false" customHeight="false" outlineLevel="0" collapsed="false">
      <c r="A406" s="0" t="n">
        <v>1583615122.2811</v>
      </c>
      <c r="B406" s="0" t="s">
        <v>43</v>
      </c>
      <c r="C406" s="0" t="n">
        <v>6.031</v>
      </c>
      <c r="D406" s="0" t="s">
        <v>10</v>
      </c>
    </row>
    <row r="407" customFormat="false" ht="15.75" hidden="false" customHeight="false" outlineLevel="0" collapsed="false">
      <c r="A407" s="0" t="n">
        <v>1583615242.49651</v>
      </c>
      <c r="B407" s="0" t="s">
        <v>43</v>
      </c>
      <c r="C407" s="0" t="n">
        <v>6.034</v>
      </c>
      <c r="D407" s="0" t="s">
        <v>10</v>
      </c>
    </row>
    <row r="408" customFormat="false" ht="15.75" hidden="false" customHeight="false" outlineLevel="0" collapsed="false">
      <c r="A408" s="0" t="n">
        <v>1583615362.7524</v>
      </c>
      <c r="B408" s="0" t="s">
        <v>43</v>
      </c>
      <c r="C408" s="0" t="n">
        <v>6.034</v>
      </c>
      <c r="D408" s="0" t="s">
        <v>10</v>
      </c>
    </row>
    <row r="409" customFormat="false" ht="15.75" hidden="false" customHeight="false" outlineLevel="0" collapsed="false">
      <c r="A409" s="0" t="n">
        <v>1583615482.99638</v>
      </c>
      <c r="B409" s="0" t="s">
        <v>43</v>
      </c>
      <c r="C409" s="0" t="n">
        <v>6.034</v>
      </c>
      <c r="D409" s="0" t="s">
        <v>10</v>
      </c>
    </row>
    <row r="410" customFormat="false" ht="15.75" hidden="false" customHeight="false" outlineLevel="0" collapsed="false">
      <c r="A410" s="0" t="n">
        <v>1583615603.23642</v>
      </c>
      <c r="B410" s="0" t="s">
        <v>43</v>
      </c>
      <c r="C410" s="0" t="n">
        <v>6.043</v>
      </c>
      <c r="D410" s="0" t="s">
        <v>10</v>
      </c>
    </row>
    <row r="411" customFormat="false" ht="15.75" hidden="false" customHeight="false" outlineLevel="0" collapsed="false">
      <c r="A411" s="0" t="n">
        <v>1583615723.51218</v>
      </c>
      <c r="B411" s="0" t="s">
        <v>43</v>
      </c>
      <c r="C411" s="0" t="n">
        <v>6.043</v>
      </c>
      <c r="D411" s="0" t="s">
        <v>10</v>
      </c>
    </row>
    <row r="412" customFormat="false" ht="15.75" hidden="false" customHeight="false" outlineLevel="0" collapsed="false">
      <c r="A412" s="0" t="n">
        <v>1583615843.73767</v>
      </c>
      <c r="B412" s="0" t="s">
        <v>43</v>
      </c>
      <c r="C412" s="0" t="n">
        <v>5.755</v>
      </c>
      <c r="D412" s="0" t="s">
        <v>10</v>
      </c>
    </row>
    <row r="413" customFormat="false" ht="15.75" hidden="false" customHeight="false" outlineLevel="0" collapsed="false">
      <c r="A413" s="0" t="n">
        <v>1583615963.93979</v>
      </c>
      <c r="B413" s="0" t="s">
        <v>43</v>
      </c>
      <c r="C413" s="0" t="n">
        <v>5.755</v>
      </c>
      <c r="D413" s="0" t="s">
        <v>10</v>
      </c>
    </row>
    <row r="414" customFormat="false" ht="15.75" hidden="false" customHeight="false" outlineLevel="0" collapsed="false">
      <c r="A414" s="0" t="n">
        <v>1583616084.19461</v>
      </c>
      <c r="B414" s="0" t="s">
        <v>43</v>
      </c>
      <c r="C414" s="0" t="n">
        <v>5.755</v>
      </c>
      <c r="D414" s="0" t="s">
        <v>10</v>
      </c>
    </row>
    <row r="415" customFormat="false" ht="15.75" hidden="false" customHeight="false" outlineLevel="0" collapsed="false">
      <c r="A415" s="0" t="n">
        <v>1583616204.45883</v>
      </c>
      <c r="B415" s="0" t="s">
        <v>43</v>
      </c>
      <c r="C415" s="0" t="n">
        <v>3.976</v>
      </c>
      <c r="D415" s="0" t="s">
        <v>10</v>
      </c>
    </row>
    <row r="416" customFormat="false" ht="15.75" hidden="false" customHeight="false" outlineLevel="0" collapsed="false">
      <c r="A416" s="0" t="n">
        <v>1583616324.70272</v>
      </c>
      <c r="B416" s="0" t="s">
        <v>43</v>
      </c>
      <c r="C416" s="0" t="n">
        <v>3.976</v>
      </c>
      <c r="D416" s="0" t="s">
        <v>10</v>
      </c>
    </row>
    <row r="417" customFormat="false" ht="15.75" hidden="false" customHeight="false" outlineLevel="0" collapsed="false">
      <c r="A417" s="0" t="n">
        <v>1583616444.93221</v>
      </c>
      <c r="B417" s="0" t="s">
        <v>43</v>
      </c>
      <c r="C417" s="0" t="n">
        <v>3.008</v>
      </c>
      <c r="D417" s="0" t="s">
        <v>10</v>
      </c>
    </row>
    <row r="418" customFormat="false" ht="15.75" hidden="false" customHeight="false" outlineLevel="0" collapsed="false">
      <c r="A418" s="0" t="n">
        <v>1583616565.18285</v>
      </c>
      <c r="B418" s="0" t="s">
        <v>43</v>
      </c>
      <c r="C418" s="0" t="n">
        <v>3.008</v>
      </c>
      <c r="D418" s="0" t="s">
        <v>10</v>
      </c>
    </row>
    <row r="419" customFormat="false" ht="15.75" hidden="false" customHeight="false" outlineLevel="0" collapsed="false">
      <c r="A419" s="0" t="n">
        <v>1583616685.40584</v>
      </c>
      <c r="B419" s="0" t="s">
        <v>43</v>
      </c>
      <c r="C419" s="0" t="n">
        <v>3.008</v>
      </c>
      <c r="D419" s="0" t="s">
        <v>10</v>
      </c>
    </row>
    <row r="420" customFormat="false" ht="15.75" hidden="false" customHeight="false" outlineLevel="0" collapsed="false">
      <c r="A420" s="0" t="n">
        <v>1583616805.62464</v>
      </c>
      <c r="B420" s="0" t="s">
        <v>43</v>
      </c>
      <c r="C420" s="0" t="n">
        <v>2.241</v>
      </c>
      <c r="D420" s="0" t="s">
        <v>10</v>
      </c>
    </row>
    <row r="421" customFormat="false" ht="15.75" hidden="false" customHeight="false" outlineLevel="0" collapsed="false">
      <c r="A421" s="0" t="n">
        <v>1583616925.85411</v>
      </c>
      <c r="B421" s="0" t="s">
        <v>43</v>
      </c>
      <c r="C421" s="0" t="n">
        <v>2.241</v>
      </c>
      <c r="D421" s="0" t="s">
        <v>10</v>
      </c>
    </row>
    <row r="422" customFormat="false" ht="15.75" hidden="false" customHeight="false" outlineLevel="0" collapsed="false">
      <c r="A422" s="0" t="n">
        <v>1583617046.11067</v>
      </c>
      <c r="B422" s="0" t="s">
        <v>43</v>
      </c>
      <c r="C422" s="0" t="n">
        <v>1.806</v>
      </c>
      <c r="D422" s="0" t="s">
        <v>10</v>
      </c>
    </row>
    <row r="423" customFormat="false" ht="15.75" hidden="false" customHeight="false" outlineLevel="0" collapsed="false">
      <c r="A423" s="0" t="n">
        <v>1583617166.30327</v>
      </c>
      <c r="B423" s="0" t="s">
        <v>43</v>
      </c>
      <c r="C423" s="0" t="n">
        <v>1.664</v>
      </c>
      <c r="D423" s="0" t="s">
        <v>10</v>
      </c>
    </row>
    <row r="424" s="20" customFormat="true" ht="15.75" hidden="false" customHeight="false" outlineLevel="0" collapsed="false">
      <c r="A424" s="20" t="n">
        <v>1583617286.51328</v>
      </c>
      <c r="B424" s="20" t="s">
        <v>43</v>
      </c>
      <c r="C424" s="20" t="n">
        <v>1.664</v>
      </c>
      <c r="D424" s="20" t="s">
        <v>10</v>
      </c>
      <c r="E424" s="20" t="n">
        <f aca="false">($A$424-$A$273)/3600</f>
        <v>5.61154578328133</v>
      </c>
    </row>
    <row r="425" customFormat="false" ht="15.75" hidden="false" customHeight="false" outlineLevel="0" collapsed="false">
      <c r="A425" s="0" t="n">
        <v>1583611755.30414</v>
      </c>
      <c r="B425" s="0" t="s">
        <v>44</v>
      </c>
      <c r="C425" s="0" t="n">
        <v>3.259</v>
      </c>
      <c r="D425" s="0" t="s">
        <v>9</v>
      </c>
    </row>
    <row r="426" customFormat="false" ht="15.75" hidden="false" customHeight="false" outlineLevel="0" collapsed="false">
      <c r="A426" s="0" t="n">
        <v>1583611875.73163</v>
      </c>
      <c r="B426" s="0" t="s">
        <v>44</v>
      </c>
      <c r="C426" s="0" t="n">
        <v>3.258</v>
      </c>
      <c r="D426" s="0" t="s">
        <v>9</v>
      </c>
    </row>
    <row r="427" customFormat="false" ht="15.75" hidden="false" customHeight="false" outlineLevel="0" collapsed="false">
      <c r="A427" s="0" t="n">
        <v>1583611995.92737</v>
      </c>
      <c r="B427" s="0" t="s">
        <v>44</v>
      </c>
      <c r="C427" s="0" t="n">
        <v>3.248</v>
      </c>
      <c r="D427" s="0" t="s">
        <v>9</v>
      </c>
    </row>
    <row r="428" customFormat="false" ht="15.75" hidden="false" customHeight="false" outlineLevel="0" collapsed="false">
      <c r="A428" s="0" t="n">
        <v>1583612116.2125</v>
      </c>
      <c r="B428" s="0" t="s">
        <v>44</v>
      </c>
      <c r="C428" s="0" t="n">
        <v>3.248</v>
      </c>
      <c r="D428" s="0" t="s">
        <v>9</v>
      </c>
    </row>
    <row r="429" customFormat="false" ht="15.75" hidden="false" customHeight="false" outlineLevel="0" collapsed="false">
      <c r="A429" s="0" t="n">
        <v>1583612236.4916</v>
      </c>
      <c r="B429" s="0" t="s">
        <v>44</v>
      </c>
      <c r="C429" s="0" t="n">
        <v>3.248</v>
      </c>
      <c r="D429" s="0" t="s">
        <v>9</v>
      </c>
    </row>
    <row r="430" customFormat="false" ht="15.75" hidden="false" customHeight="false" outlineLevel="0" collapsed="false">
      <c r="A430" s="0" t="n">
        <v>1583612356.70706</v>
      </c>
      <c r="B430" s="0" t="s">
        <v>44</v>
      </c>
      <c r="C430" s="0" t="n">
        <v>3.248</v>
      </c>
      <c r="D430" s="0" t="s">
        <v>9</v>
      </c>
    </row>
    <row r="431" customFormat="false" ht="15.75" hidden="false" customHeight="false" outlineLevel="0" collapsed="false">
      <c r="A431" s="0" t="n">
        <v>1583612476.93625</v>
      </c>
      <c r="B431" s="0" t="s">
        <v>44</v>
      </c>
      <c r="C431" s="0" t="n">
        <v>3.248</v>
      </c>
      <c r="D431" s="0" t="s">
        <v>9</v>
      </c>
    </row>
    <row r="432" customFormat="false" ht="15.75" hidden="false" customHeight="false" outlineLevel="0" collapsed="false">
      <c r="A432" s="0" t="n">
        <v>1583612597.17512</v>
      </c>
      <c r="B432" s="0" t="s">
        <v>44</v>
      </c>
      <c r="C432" s="0" t="n">
        <v>3.241</v>
      </c>
      <c r="D432" s="0" t="s">
        <v>9</v>
      </c>
    </row>
    <row r="433" customFormat="false" ht="15.75" hidden="false" customHeight="false" outlineLevel="0" collapsed="false">
      <c r="A433" s="0" t="n">
        <v>1583612717.40128</v>
      </c>
      <c r="B433" s="0" t="s">
        <v>44</v>
      </c>
      <c r="C433" s="0" t="n">
        <v>3.241</v>
      </c>
      <c r="D433" s="0" t="s">
        <v>9</v>
      </c>
    </row>
    <row r="434" customFormat="false" ht="15.75" hidden="false" customHeight="false" outlineLevel="0" collapsed="false">
      <c r="A434" s="0" t="n">
        <v>1583612837.60115</v>
      </c>
      <c r="B434" s="0" t="s">
        <v>44</v>
      </c>
      <c r="C434" s="0" t="n">
        <v>3.241</v>
      </c>
      <c r="D434" s="0" t="s">
        <v>9</v>
      </c>
    </row>
    <row r="435" customFormat="false" ht="15.75" hidden="false" customHeight="false" outlineLevel="0" collapsed="false">
      <c r="A435" s="0" t="n">
        <v>1583612957.79999</v>
      </c>
      <c r="B435" s="0" t="s">
        <v>44</v>
      </c>
      <c r="C435" s="0" t="n">
        <v>3.242</v>
      </c>
      <c r="D435" s="0" t="s">
        <v>9</v>
      </c>
    </row>
    <row r="436" customFormat="false" ht="15.75" hidden="false" customHeight="false" outlineLevel="0" collapsed="false">
      <c r="A436" s="0" t="n">
        <v>1583613078.06663</v>
      </c>
      <c r="B436" s="0" t="s">
        <v>44</v>
      </c>
      <c r="C436" s="0" t="n">
        <v>3.242</v>
      </c>
      <c r="D436" s="0" t="s">
        <v>9</v>
      </c>
    </row>
    <row r="437" customFormat="false" ht="15.75" hidden="false" customHeight="false" outlineLevel="0" collapsed="false">
      <c r="A437" s="0" t="n">
        <v>1583613198.30544</v>
      </c>
      <c r="B437" s="0" t="s">
        <v>44</v>
      </c>
      <c r="C437" s="0" t="n">
        <v>3.254</v>
      </c>
      <c r="D437" s="0" t="s">
        <v>9</v>
      </c>
    </row>
    <row r="438" customFormat="false" ht="15.75" hidden="false" customHeight="false" outlineLevel="0" collapsed="false">
      <c r="A438" s="0" t="n">
        <v>1583613318.58237</v>
      </c>
      <c r="B438" s="0" t="s">
        <v>44</v>
      </c>
      <c r="C438" s="0" t="n">
        <v>3.254</v>
      </c>
      <c r="D438" s="0" t="s">
        <v>9</v>
      </c>
    </row>
    <row r="439" customFormat="false" ht="15.75" hidden="false" customHeight="false" outlineLevel="0" collapsed="false">
      <c r="A439" s="0" t="n">
        <v>1583613438.79305</v>
      </c>
      <c r="B439" s="0" t="s">
        <v>44</v>
      </c>
      <c r="C439" s="0" t="n">
        <v>3.254</v>
      </c>
      <c r="D439" s="0" t="s">
        <v>9</v>
      </c>
    </row>
    <row r="440" customFormat="false" ht="15.75" hidden="false" customHeight="false" outlineLevel="0" collapsed="false">
      <c r="A440" s="0" t="n">
        <v>1583613559.06516</v>
      </c>
      <c r="B440" s="0" t="s">
        <v>44</v>
      </c>
      <c r="C440" s="0" t="n">
        <v>3.249</v>
      </c>
      <c r="D440" s="0" t="s">
        <v>9</v>
      </c>
    </row>
    <row r="441" customFormat="false" ht="15.75" hidden="false" customHeight="false" outlineLevel="0" collapsed="false">
      <c r="A441" s="0" t="n">
        <v>1583613679.34227</v>
      </c>
      <c r="B441" s="0" t="s">
        <v>44</v>
      </c>
      <c r="C441" s="0" t="n">
        <v>3.249</v>
      </c>
      <c r="D441" s="0" t="s">
        <v>9</v>
      </c>
    </row>
    <row r="442" customFormat="false" ht="15.75" hidden="false" customHeight="false" outlineLevel="0" collapsed="false">
      <c r="A442" s="0" t="n">
        <v>1583613799.57879</v>
      </c>
      <c r="B442" s="0" t="s">
        <v>44</v>
      </c>
      <c r="C442" s="0" t="n">
        <v>3.249</v>
      </c>
      <c r="D442" s="0" t="s">
        <v>9</v>
      </c>
    </row>
    <row r="443" customFormat="false" ht="15.75" hidden="false" customHeight="false" outlineLevel="0" collapsed="false">
      <c r="A443" s="0" t="n">
        <v>1583613919.8772</v>
      </c>
      <c r="B443" s="0" t="s">
        <v>44</v>
      </c>
      <c r="C443" s="0" t="n">
        <v>3.249</v>
      </c>
      <c r="D443" s="0" t="s">
        <v>9</v>
      </c>
    </row>
    <row r="444" customFormat="false" ht="15.75" hidden="false" customHeight="false" outlineLevel="0" collapsed="false">
      <c r="A444" s="0" t="n">
        <v>1583614040.13879</v>
      </c>
      <c r="B444" s="0" t="s">
        <v>44</v>
      </c>
      <c r="C444" s="0" t="n">
        <v>3.249</v>
      </c>
      <c r="D444" s="0" t="s">
        <v>9</v>
      </c>
    </row>
    <row r="445" customFormat="false" ht="15.75" hidden="false" customHeight="false" outlineLevel="0" collapsed="false">
      <c r="A445" s="0" t="n">
        <v>1583539225.96035</v>
      </c>
      <c r="B445" s="21" t="s">
        <v>13</v>
      </c>
      <c r="C445" s="0" t="n">
        <v>5.839</v>
      </c>
      <c r="D445" s="0" t="s">
        <v>14</v>
      </c>
    </row>
    <row r="446" customFormat="false" ht="15.75" hidden="false" customHeight="false" outlineLevel="0" collapsed="false">
      <c r="A446" s="0" t="n">
        <v>1583539346.26961</v>
      </c>
      <c r="B446" s="21" t="s">
        <v>13</v>
      </c>
      <c r="C446" s="0" t="n">
        <v>5.839</v>
      </c>
      <c r="D446" s="0" t="s">
        <v>14</v>
      </c>
    </row>
    <row r="447" customFormat="false" ht="15.75" hidden="false" customHeight="false" outlineLevel="0" collapsed="false">
      <c r="A447" s="0" t="n">
        <v>1583539466.48806</v>
      </c>
      <c r="B447" s="21" t="s">
        <v>13</v>
      </c>
      <c r="C447" s="0" t="n">
        <v>5.841</v>
      </c>
      <c r="D447" s="0" t="s">
        <v>14</v>
      </c>
    </row>
    <row r="448" customFormat="false" ht="15.75" hidden="false" customHeight="false" outlineLevel="0" collapsed="false">
      <c r="A448" s="0" t="n">
        <v>1583539586.76055</v>
      </c>
      <c r="B448" s="21" t="s">
        <v>13</v>
      </c>
      <c r="C448" s="0" t="n">
        <v>5.841</v>
      </c>
      <c r="D448" s="0" t="s">
        <v>14</v>
      </c>
    </row>
    <row r="449" customFormat="false" ht="15.75" hidden="false" customHeight="false" outlineLevel="0" collapsed="false">
      <c r="A449" s="0" t="n">
        <v>1583539707.21204</v>
      </c>
      <c r="B449" s="21" t="s">
        <v>13</v>
      </c>
      <c r="C449" s="0" t="n">
        <v>5.841</v>
      </c>
      <c r="D449" s="0" t="s">
        <v>14</v>
      </c>
    </row>
    <row r="450" customFormat="false" ht="15.75" hidden="false" customHeight="false" outlineLevel="0" collapsed="false">
      <c r="A450" s="0" t="n">
        <v>1583539827.54265</v>
      </c>
      <c r="B450" s="21" t="s">
        <v>13</v>
      </c>
      <c r="C450" s="0" t="n">
        <v>5.842</v>
      </c>
      <c r="D450" s="0" t="s">
        <v>14</v>
      </c>
    </row>
    <row r="451" customFormat="false" ht="15.75" hidden="false" customHeight="false" outlineLevel="0" collapsed="false">
      <c r="A451" s="0" t="n">
        <v>1583539947.77857</v>
      </c>
      <c r="B451" s="21" t="s">
        <v>13</v>
      </c>
      <c r="C451" s="0" t="n">
        <v>5.842</v>
      </c>
      <c r="D451" s="0" t="s">
        <v>14</v>
      </c>
    </row>
    <row r="452" customFormat="false" ht="15.75" hidden="false" customHeight="false" outlineLevel="0" collapsed="false">
      <c r="A452" s="0" t="n">
        <v>1583540067.99881</v>
      </c>
      <c r="B452" s="21" t="s">
        <v>13</v>
      </c>
      <c r="C452" s="0" t="n">
        <v>5.84</v>
      </c>
      <c r="D452" s="0" t="s">
        <v>14</v>
      </c>
    </row>
    <row r="453" customFormat="false" ht="15.75" hidden="false" customHeight="false" outlineLevel="0" collapsed="false">
      <c r="A453" s="0" t="n">
        <v>1583540188.26361</v>
      </c>
      <c r="B453" s="21" t="s">
        <v>13</v>
      </c>
      <c r="C453" s="0" t="n">
        <v>5.84</v>
      </c>
      <c r="D453" s="0" t="s">
        <v>14</v>
      </c>
    </row>
    <row r="454" customFormat="false" ht="15.75" hidden="false" customHeight="false" outlineLevel="0" collapsed="false">
      <c r="A454" s="0" t="n">
        <v>1583540308.44618</v>
      </c>
      <c r="B454" s="21" t="s">
        <v>13</v>
      </c>
      <c r="C454" s="0" t="n">
        <v>5.84</v>
      </c>
      <c r="D454" s="0" t="s">
        <v>14</v>
      </c>
    </row>
    <row r="455" customFormat="false" ht="15.75" hidden="false" customHeight="false" outlineLevel="0" collapsed="false">
      <c r="A455" s="0" t="n">
        <v>1583540428.68342</v>
      </c>
      <c r="B455" s="21" t="s">
        <v>13</v>
      </c>
      <c r="C455" s="0" t="n">
        <v>5.834</v>
      </c>
      <c r="D455" s="0" t="s">
        <v>14</v>
      </c>
    </row>
    <row r="456" customFormat="false" ht="15.75" hidden="false" customHeight="false" outlineLevel="0" collapsed="false">
      <c r="A456" s="0" t="n">
        <v>1583540548.90504</v>
      </c>
      <c r="B456" s="21" t="s">
        <v>13</v>
      </c>
      <c r="C456" s="0" t="n">
        <v>5.834</v>
      </c>
      <c r="D456" s="0" t="s">
        <v>14</v>
      </c>
    </row>
    <row r="457" customFormat="false" ht="15.75" hidden="false" customHeight="false" outlineLevel="0" collapsed="false">
      <c r="A457" s="0" t="n">
        <v>1583540669.14375</v>
      </c>
      <c r="B457" s="21" t="s">
        <v>13</v>
      </c>
      <c r="C457" s="0" t="n">
        <v>5.846</v>
      </c>
      <c r="D457" s="0" t="s">
        <v>14</v>
      </c>
    </row>
    <row r="458" customFormat="false" ht="15.75" hidden="false" customHeight="false" outlineLevel="0" collapsed="false">
      <c r="A458" s="0" t="n">
        <v>1583540789.34761</v>
      </c>
      <c r="B458" s="21" t="s">
        <v>13</v>
      </c>
      <c r="C458" s="0" t="n">
        <v>5.846</v>
      </c>
      <c r="D458" s="0" t="s">
        <v>14</v>
      </c>
    </row>
    <row r="459" customFormat="false" ht="15.75" hidden="false" customHeight="false" outlineLevel="0" collapsed="false">
      <c r="A459" s="0" t="n">
        <v>1583540909.57937</v>
      </c>
      <c r="B459" s="21" t="s">
        <v>13</v>
      </c>
      <c r="C459" s="0" t="n">
        <v>5.846</v>
      </c>
      <c r="D459" s="0" t="s">
        <v>14</v>
      </c>
    </row>
    <row r="460" customFormat="false" ht="15.75" hidden="false" customHeight="false" outlineLevel="0" collapsed="false">
      <c r="A460" s="0" t="n">
        <v>1583541029.82192</v>
      </c>
      <c r="B460" s="21" t="s">
        <v>13</v>
      </c>
      <c r="C460" s="0" t="n">
        <v>5.853</v>
      </c>
      <c r="D460" s="0" t="s">
        <v>14</v>
      </c>
    </row>
    <row r="461" customFormat="false" ht="15.75" hidden="false" customHeight="false" outlineLevel="0" collapsed="false">
      <c r="A461" s="0" t="n">
        <v>1583541150.42856</v>
      </c>
      <c r="B461" s="21" t="s">
        <v>13</v>
      </c>
      <c r="C461" s="0" t="n">
        <v>5.853</v>
      </c>
      <c r="D461" s="0" t="s">
        <v>14</v>
      </c>
    </row>
    <row r="462" customFormat="false" ht="15.75" hidden="false" customHeight="false" outlineLevel="0" collapsed="false">
      <c r="A462" s="0" t="n">
        <v>1583541270.69409</v>
      </c>
      <c r="B462" s="21" t="s">
        <v>13</v>
      </c>
      <c r="C462" s="0" t="n">
        <v>5.847</v>
      </c>
      <c r="D462" s="0" t="s">
        <v>14</v>
      </c>
    </row>
    <row r="463" customFormat="false" ht="15.75" hidden="false" customHeight="false" outlineLevel="0" collapsed="false">
      <c r="A463" s="0" t="n">
        <v>1583541390.90084</v>
      </c>
      <c r="B463" s="21" t="s">
        <v>13</v>
      </c>
      <c r="C463" s="0" t="n">
        <v>5.847</v>
      </c>
      <c r="D463" s="0" t="s">
        <v>14</v>
      </c>
    </row>
    <row r="464" customFormat="false" ht="15.75" hidden="false" customHeight="false" outlineLevel="0" collapsed="false">
      <c r="A464" s="0" t="n">
        <v>1583541511.1361</v>
      </c>
      <c r="B464" s="21" t="s">
        <v>13</v>
      </c>
      <c r="C464" s="0" t="n">
        <v>5.847</v>
      </c>
      <c r="D464" s="0" t="s">
        <v>14</v>
      </c>
    </row>
    <row r="465" customFormat="false" ht="15.75" hidden="false" customHeight="false" outlineLevel="0" collapsed="false">
      <c r="A465" s="0" t="n">
        <v>1583541631.69809</v>
      </c>
      <c r="B465" s="21" t="s">
        <v>13</v>
      </c>
      <c r="C465" s="0" t="n">
        <v>5.838</v>
      </c>
      <c r="D465" s="0" t="s">
        <v>14</v>
      </c>
    </row>
    <row r="466" customFormat="false" ht="15.75" hidden="false" customHeight="false" outlineLevel="0" collapsed="false">
      <c r="A466" s="0" t="n">
        <v>1583541751.92794</v>
      </c>
      <c r="B466" s="21" t="s">
        <v>13</v>
      </c>
      <c r="C466" s="0" t="n">
        <v>5.838</v>
      </c>
      <c r="D466" s="0" t="s">
        <v>14</v>
      </c>
    </row>
    <row r="467" customFormat="false" ht="15.75" hidden="false" customHeight="false" outlineLevel="0" collapsed="false">
      <c r="A467" s="0" t="n">
        <v>1583541872.17009</v>
      </c>
      <c r="B467" s="21" t="s">
        <v>13</v>
      </c>
      <c r="C467" s="0" t="n">
        <v>5.847</v>
      </c>
      <c r="D467" s="0" t="s">
        <v>14</v>
      </c>
    </row>
    <row r="468" customFormat="false" ht="15.75" hidden="false" customHeight="false" outlineLevel="0" collapsed="false">
      <c r="A468" s="0" t="n">
        <v>1583541992.40687</v>
      </c>
      <c r="B468" s="21" t="s">
        <v>13</v>
      </c>
      <c r="C468" s="0" t="n">
        <v>5.847</v>
      </c>
      <c r="D468" s="0" t="s">
        <v>14</v>
      </c>
    </row>
    <row r="469" customFormat="false" ht="15.75" hidden="false" customHeight="false" outlineLevel="0" collapsed="false">
      <c r="A469" s="0" t="n">
        <v>1583542112.6488</v>
      </c>
      <c r="B469" s="21" t="s">
        <v>13</v>
      </c>
      <c r="C469" s="0" t="n">
        <v>5.847</v>
      </c>
      <c r="D469" s="0" t="s">
        <v>14</v>
      </c>
    </row>
    <row r="470" customFormat="false" ht="15.75" hidden="false" customHeight="false" outlineLevel="0" collapsed="false">
      <c r="A470" s="0" t="n">
        <v>1583542232.96095</v>
      </c>
      <c r="B470" s="21" t="s">
        <v>13</v>
      </c>
      <c r="C470" s="0" t="n">
        <v>5.847</v>
      </c>
      <c r="D470" s="0" t="s">
        <v>14</v>
      </c>
    </row>
    <row r="471" customFormat="false" ht="15.75" hidden="false" customHeight="false" outlineLevel="0" collapsed="false">
      <c r="A471" s="0" t="n">
        <v>1583542353.24462</v>
      </c>
      <c r="B471" s="21" t="s">
        <v>13</v>
      </c>
      <c r="C471" s="0" t="n">
        <v>5.847</v>
      </c>
      <c r="D471" s="0" t="s">
        <v>14</v>
      </c>
    </row>
    <row r="472" customFormat="false" ht="15.75" hidden="false" customHeight="false" outlineLevel="0" collapsed="false">
      <c r="A472" s="0" t="n">
        <v>1583542473.48517</v>
      </c>
      <c r="B472" s="21" t="s">
        <v>13</v>
      </c>
      <c r="C472" s="0" t="n">
        <v>5.843</v>
      </c>
      <c r="D472" s="0" t="s">
        <v>14</v>
      </c>
    </row>
    <row r="473" customFormat="false" ht="15.75" hidden="false" customHeight="false" outlineLevel="0" collapsed="false">
      <c r="A473" s="0" t="n">
        <v>1583542593.72331</v>
      </c>
      <c r="B473" s="21" t="s">
        <v>13</v>
      </c>
      <c r="C473" s="0" t="n">
        <v>5.843</v>
      </c>
      <c r="D473" s="0" t="s">
        <v>14</v>
      </c>
    </row>
    <row r="474" customFormat="false" ht="15.75" hidden="false" customHeight="false" outlineLevel="0" collapsed="false">
      <c r="A474" s="0" t="n">
        <v>1583542713.97902</v>
      </c>
      <c r="B474" s="21" t="s">
        <v>13</v>
      </c>
      <c r="C474" s="0" t="n">
        <v>5.843</v>
      </c>
      <c r="D474" s="0" t="s">
        <v>14</v>
      </c>
    </row>
    <row r="475" customFormat="false" ht="15.75" hidden="false" customHeight="false" outlineLevel="0" collapsed="false">
      <c r="A475" s="0" t="n">
        <v>1583542834.27</v>
      </c>
      <c r="B475" s="21" t="s">
        <v>13</v>
      </c>
      <c r="C475" s="0" t="n">
        <v>5.843</v>
      </c>
      <c r="D475" s="0" t="s">
        <v>14</v>
      </c>
    </row>
    <row r="476" customFormat="false" ht="15.75" hidden="false" customHeight="false" outlineLevel="0" collapsed="false">
      <c r="A476" s="0" t="n">
        <v>1583542954.49101</v>
      </c>
      <c r="B476" s="21" t="s">
        <v>13</v>
      </c>
      <c r="C476" s="0" t="n">
        <v>5.843</v>
      </c>
      <c r="D476" s="0" t="s">
        <v>14</v>
      </c>
    </row>
    <row r="477" customFormat="false" ht="15.75" hidden="false" customHeight="false" outlineLevel="0" collapsed="false">
      <c r="A477" s="0" t="n">
        <v>1583543074.74293</v>
      </c>
      <c r="B477" s="21" t="s">
        <v>13</v>
      </c>
      <c r="C477" s="0" t="n">
        <v>5.844</v>
      </c>
      <c r="D477" s="0" t="s">
        <v>14</v>
      </c>
    </row>
    <row r="478" customFormat="false" ht="15.75" hidden="false" customHeight="false" outlineLevel="0" collapsed="false">
      <c r="A478" s="0" t="n">
        <v>1583543194.95637</v>
      </c>
      <c r="B478" s="21" t="s">
        <v>13</v>
      </c>
      <c r="C478" s="0" t="n">
        <v>5.844</v>
      </c>
      <c r="D478" s="0" t="s">
        <v>14</v>
      </c>
    </row>
    <row r="479" customFormat="false" ht="15.75" hidden="false" customHeight="false" outlineLevel="0" collapsed="false">
      <c r="A479" s="0" t="n">
        <v>1583543315.19524</v>
      </c>
      <c r="B479" s="21" t="s">
        <v>13</v>
      </c>
      <c r="C479" s="0" t="n">
        <v>5.838</v>
      </c>
      <c r="D479" s="0" t="s">
        <v>14</v>
      </c>
    </row>
    <row r="480" customFormat="false" ht="15.75" hidden="false" customHeight="false" outlineLevel="0" collapsed="false">
      <c r="A480" s="0" t="n">
        <v>1583543435.48515</v>
      </c>
      <c r="B480" s="21" t="s">
        <v>13</v>
      </c>
      <c r="C480" s="0" t="n">
        <v>5.838</v>
      </c>
      <c r="D480" s="0" t="s">
        <v>14</v>
      </c>
    </row>
    <row r="481" customFormat="false" ht="15.75" hidden="false" customHeight="false" outlineLevel="0" collapsed="false">
      <c r="A481" s="0" t="n">
        <v>1583543555.72084</v>
      </c>
      <c r="B481" s="21" t="s">
        <v>13</v>
      </c>
      <c r="C481" s="0" t="n">
        <v>5.838</v>
      </c>
      <c r="D481" s="0" t="s">
        <v>14</v>
      </c>
    </row>
    <row r="482" customFormat="false" ht="15.75" hidden="false" customHeight="false" outlineLevel="0" collapsed="false">
      <c r="A482" s="0" t="n">
        <v>1583543675.91176</v>
      </c>
      <c r="B482" s="21" t="s">
        <v>13</v>
      </c>
      <c r="C482" s="0" t="n">
        <v>5.839</v>
      </c>
      <c r="D482" s="0" t="s">
        <v>14</v>
      </c>
    </row>
    <row r="483" customFormat="false" ht="15.75" hidden="false" customHeight="false" outlineLevel="0" collapsed="false">
      <c r="A483" s="0" t="n">
        <v>1583543796.17178</v>
      </c>
      <c r="B483" s="21" t="s">
        <v>13</v>
      </c>
      <c r="C483" s="0" t="n">
        <v>5.839</v>
      </c>
      <c r="D483" s="0" t="s">
        <v>14</v>
      </c>
    </row>
    <row r="484" customFormat="false" ht="15.75" hidden="false" customHeight="false" outlineLevel="0" collapsed="false">
      <c r="A484" s="0" t="n">
        <v>1583602856.66549</v>
      </c>
      <c r="B484" s="0" t="s">
        <v>45</v>
      </c>
      <c r="C484" s="0" t="n">
        <v>5.82</v>
      </c>
      <c r="D484" s="0" t="s">
        <v>17</v>
      </c>
    </row>
    <row r="485" customFormat="false" ht="15.75" hidden="false" customHeight="false" outlineLevel="0" collapsed="false">
      <c r="A485" s="0" t="n">
        <v>1583602976.95379</v>
      </c>
      <c r="B485" s="0" t="s">
        <v>45</v>
      </c>
      <c r="C485" s="0" t="n">
        <v>5.812</v>
      </c>
      <c r="D485" s="0" t="s">
        <v>17</v>
      </c>
    </row>
    <row r="486" customFormat="false" ht="15.75" hidden="false" customHeight="false" outlineLevel="0" collapsed="false">
      <c r="A486" s="0" t="n">
        <v>1583603097.21878</v>
      </c>
      <c r="B486" s="0" t="s">
        <v>45</v>
      </c>
      <c r="C486" s="0" t="n">
        <v>5.812</v>
      </c>
      <c r="D486" s="0" t="s">
        <v>17</v>
      </c>
    </row>
    <row r="487" customFormat="false" ht="15.75" hidden="false" customHeight="false" outlineLevel="0" collapsed="false">
      <c r="A487" s="0" t="n">
        <v>1583603217.70164</v>
      </c>
      <c r="B487" s="0" t="s">
        <v>45</v>
      </c>
      <c r="C487" s="0" t="n">
        <v>5.816</v>
      </c>
      <c r="D487" s="0" t="s">
        <v>17</v>
      </c>
    </row>
    <row r="488" customFormat="false" ht="15.75" hidden="false" customHeight="false" outlineLevel="0" collapsed="false">
      <c r="A488" s="0" t="n">
        <v>1583603337.8968</v>
      </c>
      <c r="B488" s="0" t="s">
        <v>45</v>
      </c>
      <c r="C488" s="0" t="n">
        <v>5.816</v>
      </c>
      <c r="D488" s="0" t="s">
        <v>17</v>
      </c>
    </row>
    <row r="489" customFormat="false" ht="15.75" hidden="false" customHeight="false" outlineLevel="0" collapsed="false">
      <c r="A489" s="0" t="n">
        <v>1583603458.1306</v>
      </c>
      <c r="B489" s="0" t="s">
        <v>45</v>
      </c>
      <c r="C489" s="0" t="n">
        <v>5.819</v>
      </c>
      <c r="D489" s="0" t="s">
        <v>17</v>
      </c>
    </row>
    <row r="490" customFormat="false" ht="15.75" hidden="false" customHeight="false" outlineLevel="0" collapsed="false">
      <c r="A490" s="0" t="n">
        <v>1583603578.36205</v>
      </c>
      <c r="B490" s="0" t="s">
        <v>45</v>
      </c>
      <c r="C490" s="0" t="n">
        <v>5.819</v>
      </c>
      <c r="D490" s="0" t="s">
        <v>17</v>
      </c>
    </row>
    <row r="491" customFormat="false" ht="15.75" hidden="false" customHeight="false" outlineLevel="0" collapsed="false">
      <c r="A491" s="0" t="n">
        <v>1583603698.58744</v>
      </c>
      <c r="B491" s="0" t="s">
        <v>45</v>
      </c>
      <c r="C491" s="0" t="n">
        <v>5.819</v>
      </c>
      <c r="D491" s="0" t="s">
        <v>17</v>
      </c>
    </row>
    <row r="492" customFormat="false" ht="15.75" hidden="false" customHeight="false" outlineLevel="0" collapsed="false">
      <c r="A492" s="0" t="n">
        <v>1583603818.83455</v>
      </c>
      <c r="B492" s="0" t="s">
        <v>45</v>
      </c>
      <c r="C492" s="0" t="n">
        <v>5.82</v>
      </c>
      <c r="D492" s="0" t="s">
        <v>17</v>
      </c>
    </row>
    <row r="493" customFormat="false" ht="15.75" hidden="false" customHeight="false" outlineLevel="0" collapsed="false">
      <c r="A493" s="0" t="n">
        <v>1583603939.06268</v>
      </c>
      <c r="B493" s="0" t="s">
        <v>45</v>
      </c>
      <c r="C493" s="0" t="n">
        <v>5.82</v>
      </c>
      <c r="D493" s="0" t="s">
        <v>17</v>
      </c>
    </row>
    <row r="494" customFormat="false" ht="15.75" hidden="false" customHeight="false" outlineLevel="0" collapsed="false">
      <c r="A494" s="0" t="n">
        <v>1583604059.3125</v>
      </c>
      <c r="B494" s="0" t="s">
        <v>45</v>
      </c>
      <c r="C494" s="0" t="n">
        <v>5.817</v>
      </c>
      <c r="D494" s="0" t="s">
        <v>17</v>
      </c>
    </row>
    <row r="495" customFormat="false" ht="15.75" hidden="false" customHeight="false" outlineLevel="0" collapsed="false">
      <c r="A495" s="0" t="n">
        <v>1583604179.52366</v>
      </c>
      <c r="B495" s="0" t="s">
        <v>45</v>
      </c>
      <c r="C495" s="0" t="n">
        <v>5.817</v>
      </c>
      <c r="D495" s="0" t="s">
        <v>17</v>
      </c>
    </row>
    <row r="496" customFormat="false" ht="15.75" hidden="false" customHeight="false" outlineLevel="0" collapsed="false">
      <c r="A496" s="0" t="n">
        <v>1583604299.81212</v>
      </c>
      <c r="B496" s="0" t="s">
        <v>45</v>
      </c>
      <c r="C496" s="0" t="n">
        <v>5.817</v>
      </c>
      <c r="D496" s="0" t="s">
        <v>17</v>
      </c>
    </row>
    <row r="497" customFormat="false" ht="15.75" hidden="false" customHeight="false" outlineLevel="0" collapsed="false">
      <c r="A497" s="0" t="n">
        <v>1583604420.05023</v>
      </c>
      <c r="B497" s="0" t="s">
        <v>45</v>
      </c>
      <c r="C497" s="0" t="n">
        <v>5.822</v>
      </c>
      <c r="D497" s="0" t="s">
        <v>17</v>
      </c>
    </row>
    <row r="498" customFormat="false" ht="15.75" hidden="false" customHeight="false" outlineLevel="0" collapsed="false">
      <c r="A498" s="0" t="n">
        <v>1583604540.2724</v>
      </c>
      <c r="B498" s="0" t="s">
        <v>45</v>
      </c>
      <c r="C498" s="0" t="n">
        <v>5.822</v>
      </c>
      <c r="D498" s="0" t="s">
        <v>17</v>
      </c>
    </row>
    <row r="499" customFormat="false" ht="15.75" hidden="false" customHeight="false" outlineLevel="0" collapsed="false">
      <c r="A499" s="0" t="n">
        <v>1583604660.50955</v>
      </c>
      <c r="B499" s="0" t="s">
        <v>45</v>
      </c>
      <c r="C499" s="0" t="n">
        <v>5.823</v>
      </c>
      <c r="D499" s="0" t="s">
        <v>17</v>
      </c>
    </row>
    <row r="500" customFormat="false" ht="15.75" hidden="false" customHeight="false" outlineLevel="0" collapsed="false">
      <c r="A500" s="0" t="n">
        <v>1583604780.68832</v>
      </c>
      <c r="B500" s="0" t="s">
        <v>45</v>
      </c>
      <c r="C500" s="0" t="n">
        <v>5.823</v>
      </c>
      <c r="D500" s="0" t="s">
        <v>17</v>
      </c>
    </row>
    <row r="501" customFormat="false" ht="15.75" hidden="false" customHeight="false" outlineLevel="0" collapsed="false">
      <c r="A501" s="0" t="n">
        <v>1583604900.91496</v>
      </c>
      <c r="B501" s="0" t="s">
        <v>45</v>
      </c>
      <c r="C501" s="0" t="n">
        <v>5.823</v>
      </c>
      <c r="D501" s="0" t="s">
        <v>17</v>
      </c>
    </row>
    <row r="502" customFormat="false" ht="15.75" hidden="false" customHeight="false" outlineLevel="0" collapsed="false">
      <c r="A502" s="0" t="n">
        <v>1583605021.29833</v>
      </c>
      <c r="B502" s="0" t="s">
        <v>45</v>
      </c>
      <c r="C502" s="0" t="n">
        <v>5.821</v>
      </c>
      <c r="D502" s="0" t="s">
        <v>17</v>
      </c>
    </row>
    <row r="503" customFormat="false" ht="15.75" hidden="false" customHeight="false" outlineLevel="0" collapsed="false">
      <c r="A503" s="0" t="n">
        <v>1583605141.51632</v>
      </c>
      <c r="B503" s="0" t="s">
        <v>45</v>
      </c>
      <c r="C503" s="0" t="n">
        <v>5.821</v>
      </c>
      <c r="D503" s="0" t="s">
        <v>17</v>
      </c>
    </row>
    <row r="504" customFormat="false" ht="15.75" hidden="false" customHeight="false" outlineLevel="0" collapsed="false">
      <c r="A504" s="0" t="n">
        <v>1583605261.74028</v>
      </c>
      <c r="B504" s="0" t="s">
        <v>45</v>
      </c>
      <c r="C504" s="0" t="n">
        <v>5.822</v>
      </c>
      <c r="D504" s="0" t="s">
        <v>17</v>
      </c>
    </row>
    <row r="505" customFormat="false" ht="15.75" hidden="false" customHeight="false" outlineLevel="0" collapsed="false">
      <c r="A505" s="0" t="n">
        <v>1583605381.93527</v>
      </c>
      <c r="B505" s="0" t="s">
        <v>45</v>
      </c>
      <c r="C505" s="0" t="n">
        <v>5.822</v>
      </c>
      <c r="D505" s="0" t="s">
        <v>17</v>
      </c>
    </row>
    <row r="506" customFormat="false" ht="15.75" hidden="false" customHeight="false" outlineLevel="0" collapsed="false">
      <c r="A506" s="0" t="n">
        <v>1583605502.20205</v>
      </c>
      <c r="B506" s="0" t="s">
        <v>45</v>
      </c>
      <c r="C506" s="0" t="n">
        <v>5.822</v>
      </c>
      <c r="D506" s="0" t="s">
        <v>17</v>
      </c>
    </row>
    <row r="507" customFormat="false" ht="15.75" hidden="false" customHeight="false" outlineLevel="0" collapsed="false">
      <c r="A507" s="0" t="n">
        <v>1583605622.38767</v>
      </c>
      <c r="B507" s="0" t="s">
        <v>45</v>
      </c>
      <c r="C507" s="0" t="n">
        <v>5.824</v>
      </c>
      <c r="D507" s="0" t="s">
        <v>17</v>
      </c>
    </row>
    <row r="508" customFormat="false" ht="15.75" hidden="false" customHeight="false" outlineLevel="0" collapsed="false">
      <c r="A508" s="0" t="n">
        <v>1583605742.61703</v>
      </c>
      <c r="B508" s="0" t="s">
        <v>45</v>
      </c>
      <c r="C508" s="0" t="n">
        <v>5.824</v>
      </c>
      <c r="D508" s="0" t="s">
        <v>17</v>
      </c>
    </row>
    <row r="509" customFormat="false" ht="15.75" hidden="false" customHeight="false" outlineLevel="0" collapsed="false">
      <c r="A509" s="0" t="n">
        <v>1583605862.84641</v>
      </c>
      <c r="B509" s="0" t="s">
        <v>45</v>
      </c>
      <c r="C509" s="0" t="n">
        <v>5.825</v>
      </c>
      <c r="D509" s="0" t="s">
        <v>17</v>
      </c>
    </row>
    <row r="510" customFormat="false" ht="15.75" hidden="false" customHeight="false" outlineLevel="0" collapsed="false">
      <c r="A510" s="0" t="n">
        <v>1583605983.25613</v>
      </c>
      <c r="B510" s="0" t="s">
        <v>45</v>
      </c>
      <c r="C510" s="0" t="n">
        <v>5.825</v>
      </c>
      <c r="D510" s="0" t="s">
        <v>17</v>
      </c>
    </row>
    <row r="511" customFormat="false" ht="15.75" hidden="false" customHeight="false" outlineLevel="0" collapsed="false">
      <c r="A511" s="0" t="n">
        <v>1583606103.77994</v>
      </c>
      <c r="B511" s="0" t="s">
        <v>45</v>
      </c>
      <c r="C511" s="0" t="n">
        <v>5.825</v>
      </c>
      <c r="D511" s="0" t="s">
        <v>17</v>
      </c>
    </row>
    <row r="512" customFormat="false" ht="15.75" hidden="false" customHeight="false" outlineLevel="0" collapsed="false">
      <c r="A512" s="0" t="n">
        <v>1583606223.99808</v>
      </c>
      <c r="B512" s="0" t="s">
        <v>45</v>
      </c>
      <c r="C512" s="0" t="n">
        <v>5.821</v>
      </c>
      <c r="D512" s="0" t="s">
        <v>17</v>
      </c>
    </row>
    <row r="513" customFormat="false" ht="15.75" hidden="false" customHeight="false" outlineLevel="0" collapsed="false">
      <c r="A513" s="0" t="n">
        <v>1583606344.27047</v>
      </c>
      <c r="B513" s="0" t="s">
        <v>45</v>
      </c>
      <c r="C513" s="0" t="n">
        <v>5.821</v>
      </c>
      <c r="D513" s="0" t="s">
        <v>17</v>
      </c>
    </row>
    <row r="514" customFormat="false" ht="15.75" hidden="false" customHeight="false" outlineLevel="0" collapsed="false">
      <c r="A514" s="0" t="n">
        <v>1583606464.50445</v>
      </c>
      <c r="B514" s="0" t="s">
        <v>45</v>
      </c>
      <c r="C514" s="0" t="n">
        <v>5.818</v>
      </c>
      <c r="D514" s="0" t="s">
        <v>17</v>
      </c>
    </row>
    <row r="515" customFormat="false" ht="15.75" hidden="false" customHeight="false" outlineLevel="0" collapsed="false">
      <c r="A515" s="0" t="n">
        <v>1583606584.67212</v>
      </c>
      <c r="B515" s="0" t="s">
        <v>45</v>
      </c>
      <c r="C515" s="0" t="n">
        <v>5.818</v>
      </c>
      <c r="D515" s="0" t="s">
        <v>17</v>
      </c>
    </row>
    <row r="516" customFormat="false" ht="15.75" hidden="false" customHeight="false" outlineLevel="0" collapsed="false">
      <c r="A516" s="0" t="n">
        <v>1583606704.92849</v>
      </c>
      <c r="B516" s="0" t="s">
        <v>45</v>
      </c>
      <c r="C516" s="0" t="n">
        <v>5.83</v>
      </c>
      <c r="D516" s="0" t="s">
        <v>17</v>
      </c>
    </row>
    <row r="517" customFormat="false" ht="15.75" hidden="false" customHeight="false" outlineLevel="0" collapsed="false">
      <c r="A517" s="0" t="n">
        <v>1583608268.18859</v>
      </c>
      <c r="B517" s="0" t="s">
        <v>45</v>
      </c>
      <c r="C517" s="0" t="n">
        <v>5.813</v>
      </c>
      <c r="D517" s="0" t="s">
        <v>17</v>
      </c>
    </row>
    <row r="518" customFormat="false" ht="15.75" hidden="false" customHeight="false" outlineLevel="0" collapsed="false">
      <c r="A518" s="0" t="n">
        <v>1583608388.44853</v>
      </c>
      <c r="B518" s="0" t="s">
        <v>45</v>
      </c>
      <c r="C518" s="0" t="n">
        <v>5.817</v>
      </c>
      <c r="D518" s="0" t="s">
        <v>17</v>
      </c>
    </row>
    <row r="519" customFormat="false" ht="15.75" hidden="false" customHeight="false" outlineLevel="0" collapsed="false">
      <c r="A519" s="0" t="n">
        <v>1583608508.73925</v>
      </c>
      <c r="B519" s="0" t="s">
        <v>45</v>
      </c>
      <c r="C519" s="0" t="n">
        <v>5.817</v>
      </c>
      <c r="D519" s="0" t="s">
        <v>17</v>
      </c>
    </row>
    <row r="520" customFormat="false" ht="15.75" hidden="false" customHeight="false" outlineLevel="0" collapsed="false">
      <c r="A520" s="0" t="n">
        <v>1583608628.90127</v>
      </c>
      <c r="B520" s="0" t="s">
        <v>45</v>
      </c>
      <c r="C520" s="0" t="n">
        <v>5.816</v>
      </c>
      <c r="D520" s="0" t="s">
        <v>17</v>
      </c>
    </row>
    <row r="521" customFormat="false" ht="15.75" hidden="false" customHeight="false" outlineLevel="0" collapsed="false">
      <c r="A521" s="0" t="n">
        <v>1583608749.16769</v>
      </c>
      <c r="B521" s="0" t="s">
        <v>45</v>
      </c>
      <c r="C521" s="0" t="n">
        <v>5.816</v>
      </c>
      <c r="D521" s="0" t="s">
        <v>17</v>
      </c>
    </row>
    <row r="522" customFormat="false" ht="15.75" hidden="false" customHeight="false" outlineLevel="0" collapsed="false">
      <c r="A522" s="0" t="n">
        <v>1583608869.49993</v>
      </c>
      <c r="B522" s="0" t="s">
        <v>45</v>
      </c>
      <c r="C522" s="0" t="n">
        <v>5.819</v>
      </c>
      <c r="D522" s="0" t="s">
        <v>17</v>
      </c>
    </row>
    <row r="523" customFormat="false" ht="15.75" hidden="false" customHeight="false" outlineLevel="0" collapsed="false">
      <c r="A523" s="0" t="n">
        <v>1583608989.67336</v>
      </c>
      <c r="B523" s="0" t="s">
        <v>45</v>
      </c>
      <c r="C523" s="0" t="n">
        <v>5.819</v>
      </c>
      <c r="D523" s="0" t="s">
        <v>17</v>
      </c>
    </row>
    <row r="524" customFormat="false" ht="15.75" hidden="false" customHeight="false" outlineLevel="0" collapsed="false">
      <c r="A524" s="0" t="n">
        <v>1583609109.9278</v>
      </c>
      <c r="B524" s="0" t="s">
        <v>45</v>
      </c>
      <c r="C524" s="0" t="n">
        <v>5.819</v>
      </c>
      <c r="D524" s="0" t="s">
        <v>17</v>
      </c>
    </row>
    <row r="525" customFormat="false" ht="15.75" hidden="false" customHeight="false" outlineLevel="0" collapsed="false">
      <c r="A525" s="0" t="n">
        <v>1583609230.16417</v>
      </c>
      <c r="B525" s="0" t="s">
        <v>45</v>
      </c>
      <c r="C525" s="0" t="n">
        <v>5.816</v>
      </c>
      <c r="D525" s="0" t="s">
        <v>17</v>
      </c>
    </row>
    <row r="526" customFormat="false" ht="15.75" hidden="false" customHeight="false" outlineLevel="0" collapsed="false">
      <c r="A526" s="0" t="n">
        <v>1583609350.40625</v>
      </c>
      <c r="B526" s="0" t="s">
        <v>45</v>
      </c>
      <c r="C526" s="0" t="n">
        <v>5.816</v>
      </c>
      <c r="D526" s="0" t="s">
        <v>17</v>
      </c>
    </row>
    <row r="527" customFormat="false" ht="15.75" hidden="false" customHeight="false" outlineLevel="0" collapsed="false">
      <c r="A527" s="0" t="n">
        <v>1583609470.69069</v>
      </c>
      <c r="B527" s="0" t="s">
        <v>45</v>
      </c>
      <c r="C527" s="0" t="n">
        <v>5.818</v>
      </c>
      <c r="D527" s="0" t="s">
        <v>17</v>
      </c>
    </row>
    <row r="528" customFormat="false" ht="15.75" hidden="false" customHeight="false" outlineLevel="0" collapsed="false">
      <c r="A528" s="0" t="n">
        <v>1583609590.84403</v>
      </c>
      <c r="B528" s="0" t="s">
        <v>45</v>
      </c>
      <c r="C528" s="0" t="n">
        <v>5.818</v>
      </c>
      <c r="D528" s="0" t="s">
        <v>17</v>
      </c>
    </row>
    <row r="529" customFormat="false" ht="15.75" hidden="false" customHeight="false" outlineLevel="0" collapsed="false">
      <c r="A529" s="0" t="n">
        <v>1583609711.10206</v>
      </c>
      <c r="B529" s="0" t="s">
        <v>45</v>
      </c>
      <c r="C529" s="0" t="n">
        <v>5.818</v>
      </c>
      <c r="D529" s="0" t="s">
        <v>17</v>
      </c>
    </row>
    <row r="530" customFormat="false" ht="15.75" hidden="false" customHeight="false" outlineLevel="0" collapsed="false">
      <c r="A530" s="0" t="n">
        <v>1583609831.30701</v>
      </c>
      <c r="B530" s="0" t="s">
        <v>45</v>
      </c>
      <c r="C530" s="0" t="n">
        <v>5.817</v>
      </c>
      <c r="D530" s="0" t="s">
        <v>17</v>
      </c>
    </row>
    <row r="531" customFormat="false" ht="15.75" hidden="false" customHeight="false" outlineLevel="0" collapsed="false">
      <c r="A531" s="0" t="n">
        <v>1583609951.50767</v>
      </c>
      <c r="B531" s="0" t="s">
        <v>45</v>
      </c>
      <c r="C531" s="0" t="n">
        <v>5.817</v>
      </c>
      <c r="D531" s="0" t="s">
        <v>17</v>
      </c>
    </row>
    <row r="532" customFormat="false" ht="15.75" hidden="false" customHeight="false" outlineLevel="0" collapsed="false">
      <c r="A532" s="0" t="n">
        <v>1583610071.73583</v>
      </c>
      <c r="B532" s="0" t="s">
        <v>45</v>
      </c>
      <c r="C532" s="0" t="n">
        <v>5.822</v>
      </c>
      <c r="D532" s="0" t="s">
        <v>17</v>
      </c>
    </row>
    <row r="533" customFormat="false" ht="15.75" hidden="false" customHeight="false" outlineLevel="0" collapsed="false">
      <c r="A533" s="0" t="n">
        <v>1583610192.05116</v>
      </c>
      <c r="B533" s="0" t="s">
        <v>45</v>
      </c>
      <c r="C533" s="0" t="n">
        <v>5.822</v>
      </c>
      <c r="D533" s="0" t="s">
        <v>17</v>
      </c>
    </row>
    <row r="534" customFormat="false" ht="15.75" hidden="false" customHeight="false" outlineLevel="0" collapsed="false">
      <c r="A534" s="0" t="n">
        <v>1583610312.27928</v>
      </c>
      <c r="B534" s="0" t="s">
        <v>45</v>
      </c>
      <c r="C534" s="0" t="n">
        <v>5.822</v>
      </c>
      <c r="D534" s="0" t="s">
        <v>17</v>
      </c>
    </row>
    <row r="535" customFormat="false" ht="15.75" hidden="false" customHeight="false" outlineLevel="0" collapsed="false">
      <c r="A535" s="0" t="n">
        <v>1583610432.50852</v>
      </c>
      <c r="B535" s="0" t="s">
        <v>45</v>
      </c>
      <c r="C535" s="0" t="n">
        <v>5.819</v>
      </c>
      <c r="D535" s="0" t="s">
        <v>17</v>
      </c>
    </row>
    <row r="536" customFormat="false" ht="15.75" hidden="false" customHeight="false" outlineLevel="0" collapsed="false">
      <c r="A536" s="0" t="n">
        <v>1583610552.72815</v>
      </c>
      <c r="B536" s="0" t="s">
        <v>45</v>
      </c>
      <c r="C536" s="0" t="n">
        <v>5.819</v>
      </c>
      <c r="D536" s="0" t="s">
        <v>17</v>
      </c>
    </row>
    <row r="537" customFormat="false" ht="15.75" hidden="false" customHeight="false" outlineLevel="0" collapsed="false">
      <c r="A537" s="0" t="n">
        <v>1583610672.9761</v>
      </c>
      <c r="B537" s="0" t="s">
        <v>45</v>
      </c>
      <c r="C537" s="0" t="n">
        <v>5.82</v>
      </c>
      <c r="D537" s="0" t="s">
        <v>17</v>
      </c>
    </row>
    <row r="538" customFormat="false" ht="15.75" hidden="false" customHeight="false" outlineLevel="0" collapsed="false">
      <c r="A538" s="0" t="n">
        <v>1583610793.19681</v>
      </c>
      <c r="B538" s="0" t="s">
        <v>45</v>
      </c>
      <c r="C538" s="0" t="n">
        <v>5.82</v>
      </c>
      <c r="D538" s="0" t="s">
        <v>17</v>
      </c>
    </row>
    <row r="539" customFormat="false" ht="15.75" hidden="false" customHeight="false" outlineLevel="0" collapsed="false">
      <c r="A539" s="0" t="n">
        <v>1583610913.56745</v>
      </c>
      <c r="B539" s="0" t="s">
        <v>45</v>
      </c>
      <c r="C539" s="0" t="n">
        <v>5.82</v>
      </c>
      <c r="D539" s="0" t="s">
        <v>17</v>
      </c>
    </row>
    <row r="540" customFormat="false" ht="15.75" hidden="false" customHeight="false" outlineLevel="0" collapsed="false">
      <c r="A540" s="0" t="n">
        <v>1583611033.81051</v>
      </c>
      <c r="B540" s="0" t="s">
        <v>45</v>
      </c>
      <c r="C540" s="0" t="n">
        <v>5.867</v>
      </c>
      <c r="D540" s="0" t="s">
        <v>17</v>
      </c>
    </row>
    <row r="541" customFormat="false" ht="15.75" hidden="false" customHeight="false" outlineLevel="0" collapsed="false">
      <c r="A541" s="0" t="n">
        <v>1583611154.05711</v>
      </c>
      <c r="B541" s="0" t="s">
        <v>45</v>
      </c>
      <c r="C541" s="0" t="n">
        <v>5.867</v>
      </c>
      <c r="D541" s="0" t="s">
        <v>17</v>
      </c>
    </row>
    <row r="542" customFormat="false" ht="15.75" hidden="false" customHeight="false" outlineLevel="0" collapsed="false">
      <c r="A542" s="0" t="n">
        <v>1583611274.33066</v>
      </c>
      <c r="B542" s="0" t="s">
        <v>45</v>
      </c>
      <c r="C542" s="0" t="n">
        <v>5.885</v>
      </c>
      <c r="D542" s="0" t="s">
        <v>17</v>
      </c>
    </row>
    <row r="543" customFormat="false" ht="15.75" hidden="false" customHeight="false" outlineLevel="0" collapsed="false">
      <c r="A543" s="0" t="n">
        <v>1583611394.5992</v>
      </c>
      <c r="B543" s="0" t="s">
        <v>45</v>
      </c>
      <c r="C543" s="0" t="n">
        <v>5.885</v>
      </c>
      <c r="D543" s="0" t="s">
        <v>17</v>
      </c>
    </row>
    <row r="544" customFormat="false" ht="15.75" hidden="false" customHeight="false" outlineLevel="0" collapsed="false">
      <c r="A544" s="0" t="n">
        <v>1583611514.85144</v>
      </c>
      <c r="B544" s="0" t="s">
        <v>45</v>
      </c>
      <c r="C544" s="0" t="n">
        <v>5.885</v>
      </c>
      <c r="D544" s="0" t="s">
        <v>17</v>
      </c>
    </row>
    <row r="545" customFormat="false" ht="15.75" hidden="false" customHeight="false" outlineLevel="0" collapsed="false">
      <c r="A545" s="0" t="n">
        <v>1583611635.07087</v>
      </c>
      <c r="B545" s="0" t="s">
        <v>45</v>
      </c>
      <c r="C545" s="0" t="n">
        <v>5.877</v>
      </c>
      <c r="D545" s="0" t="s">
        <v>17</v>
      </c>
    </row>
    <row r="546" customFormat="false" ht="15.75" hidden="false" customHeight="false" outlineLevel="0" collapsed="false">
      <c r="A546" s="0" t="n">
        <v>1583611755.30414</v>
      </c>
      <c r="B546" s="0" t="s">
        <v>45</v>
      </c>
      <c r="C546" s="0" t="n">
        <v>5.877</v>
      </c>
      <c r="D546" s="0" t="s">
        <v>17</v>
      </c>
    </row>
    <row r="547" customFormat="false" ht="15.75" hidden="false" customHeight="false" outlineLevel="0" collapsed="false">
      <c r="A547" s="0" t="n">
        <v>1583611875.73163</v>
      </c>
      <c r="B547" s="0" t="s">
        <v>45</v>
      </c>
      <c r="C547" s="0" t="n">
        <v>5.864</v>
      </c>
      <c r="D547" s="0" t="s">
        <v>17</v>
      </c>
    </row>
    <row r="548" customFormat="false" ht="15.75" hidden="false" customHeight="false" outlineLevel="0" collapsed="false">
      <c r="A548" s="0" t="n">
        <v>1583611995.92737</v>
      </c>
      <c r="B548" s="0" t="s">
        <v>45</v>
      </c>
      <c r="C548" s="0" t="n">
        <v>5.864</v>
      </c>
      <c r="D548" s="0" t="s">
        <v>17</v>
      </c>
    </row>
    <row r="549" customFormat="false" ht="15.75" hidden="false" customHeight="false" outlineLevel="0" collapsed="false">
      <c r="A549" s="0" t="n">
        <v>1583612116.2125</v>
      </c>
      <c r="B549" s="0" t="s">
        <v>45</v>
      </c>
      <c r="C549" s="0" t="n">
        <v>5.864</v>
      </c>
      <c r="D549" s="0" t="s">
        <v>17</v>
      </c>
    </row>
    <row r="550" customFormat="false" ht="15.75" hidden="false" customHeight="false" outlineLevel="0" collapsed="false">
      <c r="A550" s="0" t="n">
        <v>1583612236.4916</v>
      </c>
      <c r="B550" s="0" t="s">
        <v>45</v>
      </c>
      <c r="C550" s="0" t="n">
        <v>5.838</v>
      </c>
      <c r="D550" s="0" t="s">
        <v>17</v>
      </c>
    </row>
    <row r="551" customFormat="false" ht="15.75" hidden="false" customHeight="false" outlineLevel="0" collapsed="false">
      <c r="A551" s="0" t="n">
        <v>1583612356.70706</v>
      </c>
      <c r="B551" s="0" t="s">
        <v>45</v>
      </c>
      <c r="C551" s="0" t="n">
        <v>5.838</v>
      </c>
      <c r="D551" s="0" t="s">
        <v>17</v>
      </c>
    </row>
    <row r="552" customFormat="false" ht="15.75" hidden="false" customHeight="false" outlineLevel="0" collapsed="false">
      <c r="A552" s="0" t="n">
        <v>1583612476.93625</v>
      </c>
      <c r="B552" s="0" t="s">
        <v>45</v>
      </c>
      <c r="C552" s="0" t="n">
        <v>5.852</v>
      </c>
      <c r="D552" s="0" t="s">
        <v>17</v>
      </c>
    </row>
    <row r="553" customFormat="false" ht="15.75" hidden="false" customHeight="false" outlineLevel="0" collapsed="false">
      <c r="A553" s="0" t="n">
        <v>1583612597.17512</v>
      </c>
      <c r="B553" s="0" t="s">
        <v>45</v>
      </c>
      <c r="C553" s="0" t="n">
        <v>5.852</v>
      </c>
      <c r="D553" s="0" t="s">
        <v>17</v>
      </c>
    </row>
    <row r="554" customFormat="false" ht="15.75" hidden="false" customHeight="false" outlineLevel="0" collapsed="false">
      <c r="A554" s="0" t="n">
        <v>1583612717.40128</v>
      </c>
      <c r="B554" s="0" t="s">
        <v>45</v>
      </c>
      <c r="C554" s="0" t="n">
        <v>5.852</v>
      </c>
      <c r="D554" s="0" t="s">
        <v>17</v>
      </c>
    </row>
    <row r="555" customFormat="false" ht="15.75" hidden="false" customHeight="false" outlineLevel="0" collapsed="false">
      <c r="A555" s="0" t="n">
        <v>1583612837.60115</v>
      </c>
      <c r="B555" s="0" t="s">
        <v>45</v>
      </c>
      <c r="C555" s="0" t="n">
        <v>5.863</v>
      </c>
      <c r="D555" s="0" t="s">
        <v>17</v>
      </c>
    </row>
    <row r="556" customFormat="false" ht="15.75" hidden="false" customHeight="false" outlineLevel="0" collapsed="false">
      <c r="A556" s="0" t="n">
        <v>1583612957.79999</v>
      </c>
      <c r="B556" s="0" t="s">
        <v>45</v>
      </c>
      <c r="C556" s="0" t="n">
        <v>5.845</v>
      </c>
      <c r="D556" s="0" t="s">
        <v>17</v>
      </c>
    </row>
    <row r="557" customFormat="false" ht="15.75" hidden="false" customHeight="false" outlineLevel="0" collapsed="false">
      <c r="A557" s="0" t="n">
        <v>1583539225.96035</v>
      </c>
      <c r="B557" s="0" t="s">
        <v>20</v>
      </c>
      <c r="C557" s="0" t="n">
        <v>5.891</v>
      </c>
      <c r="D557" s="0" t="s">
        <v>21</v>
      </c>
    </row>
    <row r="558" customFormat="false" ht="15.75" hidden="false" customHeight="false" outlineLevel="0" collapsed="false">
      <c r="A558" s="0" t="n">
        <v>1583539346.26961</v>
      </c>
      <c r="B558" s="0" t="s">
        <v>20</v>
      </c>
      <c r="C558" s="0" t="n">
        <v>5.891</v>
      </c>
      <c r="D558" s="0" t="s">
        <v>21</v>
      </c>
    </row>
    <row r="559" customFormat="false" ht="15.75" hidden="false" customHeight="false" outlineLevel="0" collapsed="false">
      <c r="A559" s="0" t="n">
        <v>1583539466.48806</v>
      </c>
      <c r="B559" s="0" t="s">
        <v>20</v>
      </c>
      <c r="C559" s="0" t="n">
        <v>5.89</v>
      </c>
      <c r="D559" s="0" t="s">
        <v>21</v>
      </c>
    </row>
    <row r="560" customFormat="false" ht="15.75" hidden="false" customHeight="false" outlineLevel="0" collapsed="false">
      <c r="A560" s="0" t="n">
        <v>1583539586.76055</v>
      </c>
      <c r="B560" s="0" t="s">
        <v>20</v>
      </c>
      <c r="C560" s="0" t="n">
        <v>5.89</v>
      </c>
      <c r="D560" s="0" t="s">
        <v>21</v>
      </c>
    </row>
    <row r="561" customFormat="false" ht="15.75" hidden="false" customHeight="false" outlineLevel="0" collapsed="false">
      <c r="A561" s="0" t="n">
        <v>1583539707.21204</v>
      </c>
      <c r="B561" s="0" t="s">
        <v>20</v>
      </c>
      <c r="C561" s="0" t="n">
        <v>5.89</v>
      </c>
      <c r="D561" s="0" t="s">
        <v>21</v>
      </c>
    </row>
    <row r="562" customFormat="false" ht="15.75" hidden="false" customHeight="false" outlineLevel="0" collapsed="false">
      <c r="A562" s="0" t="n">
        <v>1583539827.54265</v>
      </c>
      <c r="B562" s="0" t="s">
        <v>20</v>
      </c>
      <c r="C562" s="0" t="n">
        <v>5.886</v>
      </c>
      <c r="D562" s="0" t="s">
        <v>21</v>
      </c>
    </row>
    <row r="563" customFormat="false" ht="15.75" hidden="false" customHeight="false" outlineLevel="0" collapsed="false">
      <c r="A563" s="0" t="n">
        <v>1583539947.77857</v>
      </c>
      <c r="B563" s="0" t="s">
        <v>20</v>
      </c>
      <c r="C563" s="0" t="n">
        <v>5.886</v>
      </c>
      <c r="D563" s="0" t="s">
        <v>21</v>
      </c>
    </row>
    <row r="564" customFormat="false" ht="15.75" hidden="false" customHeight="false" outlineLevel="0" collapsed="false">
      <c r="A564" s="0" t="n">
        <v>1583540669.14375</v>
      </c>
      <c r="B564" s="0" t="s">
        <v>20</v>
      </c>
      <c r="C564" s="0" t="n">
        <v>5.904</v>
      </c>
      <c r="D564" s="0" t="s">
        <v>21</v>
      </c>
    </row>
    <row r="565" customFormat="false" ht="15.75" hidden="false" customHeight="false" outlineLevel="0" collapsed="false">
      <c r="A565" s="0" t="n">
        <v>1583540789.34761</v>
      </c>
      <c r="B565" s="0" t="s">
        <v>20</v>
      </c>
      <c r="C565" s="0" t="n">
        <v>5.897</v>
      </c>
      <c r="D565" s="0" t="s">
        <v>21</v>
      </c>
    </row>
    <row r="566" customFormat="false" ht="15.75" hidden="false" customHeight="false" outlineLevel="0" collapsed="false">
      <c r="A566" s="0" t="n">
        <v>1583540909.57937</v>
      </c>
      <c r="B566" s="0" t="s">
        <v>20</v>
      </c>
      <c r="C566" s="0" t="n">
        <v>5.909</v>
      </c>
      <c r="D566" s="0" t="s">
        <v>21</v>
      </c>
    </row>
    <row r="567" customFormat="false" ht="15.75" hidden="false" customHeight="false" outlineLevel="0" collapsed="false">
      <c r="A567" s="0" t="n">
        <v>1583541029.82192</v>
      </c>
      <c r="B567" s="0" t="s">
        <v>20</v>
      </c>
      <c r="C567" s="0" t="n">
        <v>5.909</v>
      </c>
      <c r="D567" s="0" t="s">
        <v>21</v>
      </c>
    </row>
    <row r="568" customFormat="false" ht="15.75" hidden="false" customHeight="false" outlineLevel="0" collapsed="false">
      <c r="A568" s="0" t="n">
        <v>1583541150.42856</v>
      </c>
      <c r="B568" s="0" t="s">
        <v>20</v>
      </c>
      <c r="C568" s="0" t="n">
        <v>5.909</v>
      </c>
      <c r="D568" s="0" t="s">
        <v>21</v>
      </c>
    </row>
    <row r="569" customFormat="false" ht="15.75" hidden="false" customHeight="false" outlineLevel="0" collapsed="false">
      <c r="A569" s="0" t="n">
        <v>1583541270.69409</v>
      </c>
      <c r="B569" s="0" t="s">
        <v>20</v>
      </c>
      <c r="C569" s="0" t="n">
        <v>5.893</v>
      </c>
      <c r="D569" s="0" t="s">
        <v>21</v>
      </c>
    </row>
    <row r="570" customFormat="false" ht="15.75" hidden="false" customHeight="false" outlineLevel="0" collapsed="false">
      <c r="A570" s="0" t="n">
        <v>1583541390.90084</v>
      </c>
      <c r="B570" s="0" t="s">
        <v>20</v>
      </c>
      <c r="C570" s="0" t="n">
        <v>5.893</v>
      </c>
      <c r="D570" s="0" t="s">
        <v>21</v>
      </c>
    </row>
    <row r="571" customFormat="false" ht="15.75" hidden="false" customHeight="false" outlineLevel="0" collapsed="false">
      <c r="A571" s="0" t="n">
        <v>1583541511.1361</v>
      </c>
      <c r="B571" s="0" t="s">
        <v>20</v>
      </c>
      <c r="C571" s="0" t="n">
        <v>5.892</v>
      </c>
      <c r="D571" s="0" t="s">
        <v>21</v>
      </c>
    </row>
    <row r="572" customFormat="false" ht="15.75" hidden="false" customHeight="false" outlineLevel="0" collapsed="false">
      <c r="A572" s="0" t="n">
        <v>1583541631.69809</v>
      </c>
      <c r="B572" s="0" t="s">
        <v>20</v>
      </c>
      <c r="C572" s="0" t="n">
        <v>5.892</v>
      </c>
      <c r="D572" s="0" t="s">
        <v>21</v>
      </c>
    </row>
    <row r="573" customFormat="false" ht="15.75" hidden="false" customHeight="false" outlineLevel="0" collapsed="false">
      <c r="A573" s="0" t="n">
        <v>1583541751.92794</v>
      </c>
      <c r="B573" s="0" t="s">
        <v>20</v>
      </c>
      <c r="C573" s="0" t="n">
        <v>5.892</v>
      </c>
      <c r="D573" s="0" t="s">
        <v>21</v>
      </c>
    </row>
    <row r="574" customFormat="false" ht="15.75" hidden="false" customHeight="false" outlineLevel="0" collapsed="false">
      <c r="A574" s="0" t="n">
        <v>1583541872.17009</v>
      </c>
      <c r="B574" s="0" t="s">
        <v>20</v>
      </c>
      <c r="C574" s="0" t="n">
        <v>5.894</v>
      </c>
      <c r="D574" s="0" t="s">
        <v>21</v>
      </c>
    </row>
    <row r="575" customFormat="false" ht="15.75" hidden="false" customHeight="false" outlineLevel="0" collapsed="false">
      <c r="A575" s="0" t="n">
        <v>1583541992.40687</v>
      </c>
      <c r="B575" s="0" t="s">
        <v>20</v>
      </c>
      <c r="C575" s="0" t="n">
        <v>5.894</v>
      </c>
      <c r="D575" s="0" t="s">
        <v>21</v>
      </c>
    </row>
    <row r="576" customFormat="false" ht="15.75" hidden="false" customHeight="false" outlineLevel="0" collapsed="false">
      <c r="A576" s="0" t="n">
        <v>1583542112.6488</v>
      </c>
      <c r="B576" s="0" t="s">
        <v>20</v>
      </c>
      <c r="C576" s="0" t="n">
        <v>5.896</v>
      </c>
      <c r="D576" s="0" t="s">
        <v>21</v>
      </c>
    </row>
    <row r="577" customFormat="false" ht="15.75" hidden="false" customHeight="false" outlineLevel="0" collapsed="false">
      <c r="A577" s="0" t="n">
        <v>1583542232.96095</v>
      </c>
      <c r="B577" s="0" t="s">
        <v>20</v>
      </c>
      <c r="C577" s="0" t="n">
        <v>5.896</v>
      </c>
      <c r="D577" s="0" t="s">
        <v>21</v>
      </c>
    </row>
    <row r="578" customFormat="false" ht="15.75" hidden="false" customHeight="false" outlineLevel="0" collapsed="false">
      <c r="A578" s="0" t="n">
        <v>1583542353.24462</v>
      </c>
      <c r="B578" s="0" t="s">
        <v>20</v>
      </c>
      <c r="C578" s="0" t="n">
        <v>5.896</v>
      </c>
      <c r="D578" s="0" t="s">
        <v>21</v>
      </c>
    </row>
    <row r="579" customFormat="false" ht="15.75" hidden="false" customHeight="false" outlineLevel="0" collapsed="false">
      <c r="A579" s="0" t="n">
        <v>1583542473.48517</v>
      </c>
      <c r="B579" s="0" t="s">
        <v>20</v>
      </c>
      <c r="C579" s="0" t="n">
        <v>5.896</v>
      </c>
      <c r="D579" s="0" t="s">
        <v>21</v>
      </c>
    </row>
    <row r="580" customFormat="false" ht="15.75" hidden="false" customHeight="false" outlineLevel="0" collapsed="false">
      <c r="A580" s="0" t="n">
        <v>1583542593.72331</v>
      </c>
      <c r="B580" s="0" t="s">
        <v>20</v>
      </c>
      <c r="C580" s="0" t="n">
        <v>5.896</v>
      </c>
      <c r="D580" s="0" t="s">
        <v>21</v>
      </c>
    </row>
    <row r="581" customFormat="false" ht="15.75" hidden="false" customHeight="false" outlineLevel="0" collapsed="false">
      <c r="A581" s="0" t="n">
        <v>1583542713.97902</v>
      </c>
      <c r="B581" s="0" t="s">
        <v>20</v>
      </c>
      <c r="C581" s="0" t="n">
        <v>5.915</v>
      </c>
      <c r="D581" s="0" t="s">
        <v>21</v>
      </c>
    </row>
    <row r="582" customFormat="false" ht="15.75" hidden="false" customHeight="false" outlineLevel="0" collapsed="false">
      <c r="A582" s="0" t="n">
        <v>1583542834.27</v>
      </c>
      <c r="B582" s="0" t="s">
        <v>20</v>
      </c>
      <c r="C582" s="0" t="n">
        <v>5.915</v>
      </c>
      <c r="D582" s="0" t="s">
        <v>21</v>
      </c>
    </row>
    <row r="583" customFormat="false" ht="15.75" hidden="false" customHeight="false" outlineLevel="0" collapsed="false">
      <c r="A583" s="0" t="n">
        <v>1583542954.49101</v>
      </c>
      <c r="B583" s="0" t="s">
        <v>20</v>
      </c>
      <c r="C583" s="0" t="n">
        <v>5.915</v>
      </c>
      <c r="D583" s="0" t="s">
        <v>21</v>
      </c>
    </row>
    <row r="584" customFormat="false" ht="15.75" hidden="false" customHeight="false" outlineLevel="0" collapsed="false">
      <c r="A584" s="0" t="n">
        <v>1583543074.74293</v>
      </c>
      <c r="B584" s="0" t="s">
        <v>20</v>
      </c>
      <c r="C584" s="0" t="n">
        <v>5.937</v>
      </c>
      <c r="D584" s="0" t="s">
        <v>21</v>
      </c>
    </row>
    <row r="585" customFormat="false" ht="15.75" hidden="false" customHeight="false" outlineLevel="0" collapsed="false">
      <c r="A585" s="0" t="n">
        <v>1583543194.95637</v>
      </c>
      <c r="B585" s="0" t="s">
        <v>20</v>
      </c>
      <c r="C585" s="0" t="n">
        <v>5.937</v>
      </c>
      <c r="D585" s="0" t="s">
        <v>21</v>
      </c>
    </row>
    <row r="586" customFormat="false" ht="15.75" hidden="false" customHeight="false" outlineLevel="0" collapsed="false">
      <c r="A586" s="0" t="n">
        <v>1583543315.19524</v>
      </c>
      <c r="B586" s="0" t="s">
        <v>20</v>
      </c>
      <c r="C586" s="0" t="n">
        <v>5.946</v>
      </c>
      <c r="D586" s="0" t="s">
        <v>21</v>
      </c>
    </row>
    <row r="587" customFormat="false" ht="15.75" hidden="false" customHeight="false" outlineLevel="0" collapsed="false">
      <c r="A587" s="0" t="n">
        <v>1583543435.48515</v>
      </c>
      <c r="B587" s="0" t="s">
        <v>20</v>
      </c>
      <c r="C587" s="0" t="n">
        <v>5.946</v>
      </c>
      <c r="D587" s="0" t="s">
        <v>21</v>
      </c>
    </row>
    <row r="588" customFormat="false" ht="15.75" hidden="false" customHeight="false" outlineLevel="0" collapsed="false">
      <c r="A588" s="0" t="n">
        <v>1583543555.72084</v>
      </c>
      <c r="B588" s="0" t="s">
        <v>20</v>
      </c>
      <c r="C588" s="0" t="n">
        <v>5.946</v>
      </c>
      <c r="D588" s="0" t="s">
        <v>21</v>
      </c>
    </row>
    <row r="589" customFormat="false" ht="15.75" hidden="false" customHeight="false" outlineLevel="0" collapsed="false">
      <c r="A589" s="0" t="n">
        <v>1583543675.91176</v>
      </c>
      <c r="B589" s="0" t="s">
        <v>20</v>
      </c>
      <c r="C589" s="0" t="n">
        <v>5.932</v>
      </c>
      <c r="D589" s="0" t="s">
        <v>21</v>
      </c>
    </row>
    <row r="590" customFormat="false" ht="15.75" hidden="false" customHeight="false" outlineLevel="0" collapsed="false">
      <c r="A590" s="0" t="n">
        <v>1583543796.17178</v>
      </c>
      <c r="B590" s="0" t="s">
        <v>20</v>
      </c>
      <c r="C590" s="0" t="n">
        <v>5.932</v>
      </c>
      <c r="D590" s="0" t="s">
        <v>21</v>
      </c>
    </row>
    <row r="591" customFormat="false" ht="15.75" hidden="false" customHeight="false" outlineLevel="0" collapsed="false">
      <c r="A591" s="0" t="n">
        <v>1583543916.41708</v>
      </c>
      <c r="B591" s="0" t="s">
        <v>20</v>
      </c>
      <c r="C591" s="0" t="n">
        <v>5.956</v>
      </c>
      <c r="D591" s="0" t="s">
        <v>21</v>
      </c>
    </row>
    <row r="592" customFormat="false" ht="15.75" hidden="false" customHeight="false" outlineLevel="0" collapsed="false">
      <c r="A592" s="0" t="n">
        <v>1583544036.66193</v>
      </c>
      <c r="B592" s="0" t="s">
        <v>20</v>
      </c>
      <c r="C592" s="0" t="n">
        <v>5.956</v>
      </c>
      <c r="D592" s="0" t="s">
        <v>21</v>
      </c>
    </row>
    <row r="593" customFormat="false" ht="15.75" hidden="false" customHeight="false" outlineLevel="0" collapsed="false">
      <c r="A593" s="0" t="n">
        <v>1583544156.89662</v>
      </c>
      <c r="B593" s="0" t="s">
        <v>20</v>
      </c>
      <c r="C593" s="0" t="n">
        <v>5.956</v>
      </c>
      <c r="D593" s="0" t="s">
        <v>21</v>
      </c>
    </row>
    <row r="594" customFormat="false" ht="15.75" hidden="false" customHeight="false" outlineLevel="0" collapsed="false">
      <c r="A594" s="0" t="n">
        <v>1583544277.15327</v>
      </c>
      <c r="B594" s="0" t="s">
        <v>20</v>
      </c>
      <c r="C594" s="0" t="n">
        <v>5.956</v>
      </c>
      <c r="D594" s="0" t="s">
        <v>21</v>
      </c>
    </row>
    <row r="595" customFormat="false" ht="15.75" hidden="false" customHeight="false" outlineLevel="0" collapsed="false">
      <c r="A595" s="0" t="n">
        <v>1583544397.43045</v>
      </c>
      <c r="B595" s="0" t="s">
        <v>20</v>
      </c>
      <c r="C595" s="0" t="n">
        <v>5.956</v>
      </c>
      <c r="D595" s="0" t="s">
        <v>21</v>
      </c>
    </row>
    <row r="596" customFormat="false" ht="15.75" hidden="false" customHeight="false" outlineLevel="0" collapsed="false">
      <c r="A596" s="0" t="n">
        <v>1583544517.72595</v>
      </c>
      <c r="B596" s="0" t="s">
        <v>20</v>
      </c>
      <c r="C596" s="0" t="n">
        <v>5.955</v>
      </c>
      <c r="D596" s="0" t="s">
        <v>21</v>
      </c>
    </row>
    <row r="597" customFormat="false" ht="15.75" hidden="false" customHeight="false" outlineLevel="0" collapsed="false">
      <c r="A597" s="0" t="n">
        <v>1583544637.96146</v>
      </c>
      <c r="B597" s="0" t="s">
        <v>20</v>
      </c>
      <c r="C597" s="0" t="n">
        <v>5.955</v>
      </c>
      <c r="D597" s="0" t="s">
        <v>21</v>
      </c>
    </row>
    <row r="598" customFormat="false" ht="15.75" hidden="false" customHeight="false" outlineLevel="0" collapsed="false">
      <c r="A598" s="0" t="n">
        <v>1583544758.27799</v>
      </c>
      <c r="B598" s="0" t="s">
        <v>20</v>
      </c>
      <c r="C598" s="0" t="n">
        <v>5.955</v>
      </c>
      <c r="D598" s="0" t="s">
        <v>21</v>
      </c>
    </row>
    <row r="599" customFormat="false" ht="15.75" hidden="false" customHeight="false" outlineLevel="0" collapsed="false">
      <c r="A599" s="0" t="n">
        <v>1583544878.43009</v>
      </c>
      <c r="B599" s="0" t="s">
        <v>20</v>
      </c>
      <c r="C599" s="0" t="n">
        <v>5.962</v>
      </c>
      <c r="D599" s="0" t="s">
        <v>21</v>
      </c>
    </row>
    <row r="600" customFormat="false" ht="15.75" hidden="false" customHeight="false" outlineLevel="0" collapsed="false">
      <c r="A600" s="0" t="n">
        <v>1583544998.72031</v>
      </c>
      <c r="B600" s="0" t="s">
        <v>20</v>
      </c>
      <c r="C600" s="0" t="n">
        <v>5.962</v>
      </c>
      <c r="D600" s="0" t="s">
        <v>21</v>
      </c>
    </row>
    <row r="601" customFormat="false" ht="15.75" hidden="false" customHeight="false" outlineLevel="0" collapsed="false">
      <c r="A601" s="0" t="n">
        <v>1583545118.95759</v>
      </c>
      <c r="B601" s="0" t="s">
        <v>20</v>
      </c>
      <c r="C601" s="0" t="n">
        <v>5.958</v>
      </c>
      <c r="D601" s="0" t="s">
        <v>21</v>
      </c>
    </row>
    <row r="602" customFormat="false" ht="15.75" hidden="false" customHeight="false" outlineLevel="0" collapsed="false">
      <c r="A602" s="0" t="n">
        <v>1583545239.18739</v>
      </c>
      <c r="B602" s="0" t="s">
        <v>20</v>
      </c>
      <c r="C602" s="0" t="n">
        <v>5.958</v>
      </c>
      <c r="D602" s="0" t="s">
        <v>21</v>
      </c>
    </row>
    <row r="603" customFormat="false" ht="15.75" hidden="false" customHeight="false" outlineLevel="0" collapsed="false">
      <c r="A603" s="0" t="n">
        <v>1583545359.43827</v>
      </c>
      <c r="B603" s="0" t="s">
        <v>20</v>
      </c>
      <c r="C603" s="0" t="n">
        <v>5.958</v>
      </c>
      <c r="D603" s="0" t="s">
        <v>21</v>
      </c>
    </row>
    <row r="604" customFormat="false" ht="15.75" hidden="false" customHeight="false" outlineLevel="0" collapsed="false">
      <c r="A604" s="0" t="n">
        <v>1583545479.67991</v>
      </c>
      <c r="B604" s="0" t="s">
        <v>20</v>
      </c>
      <c r="C604" s="0" t="n">
        <v>5.956</v>
      </c>
      <c r="D604" s="0" t="s">
        <v>21</v>
      </c>
    </row>
    <row r="605" customFormat="false" ht="15.75" hidden="false" customHeight="false" outlineLevel="0" collapsed="false">
      <c r="A605" s="0" t="n">
        <v>1583545600.21238</v>
      </c>
      <c r="B605" s="0" t="s">
        <v>20</v>
      </c>
      <c r="C605" s="0" t="n">
        <v>5.904</v>
      </c>
      <c r="D605" s="0" t="s">
        <v>21</v>
      </c>
    </row>
    <row r="606" customFormat="false" ht="15.75" hidden="false" customHeight="false" outlineLevel="0" collapsed="false">
      <c r="A606" s="0" t="n">
        <v>1583539225.96035</v>
      </c>
      <c r="B606" s="0" t="s">
        <v>22</v>
      </c>
      <c r="C606" s="0" t="n">
        <v>5.926</v>
      </c>
      <c r="D606" s="0" t="s">
        <v>23</v>
      </c>
    </row>
    <row r="607" customFormat="false" ht="15.75" hidden="false" customHeight="false" outlineLevel="0" collapsed="false">
      <c r="A607" s="0" t="n">
        <v>1583539346.26961</v>
      </c>
      <c r="B607" s="0" t="s">
        <v>22</v>
      </c>
      <c r="C607" s="0" t="n">
        <v>5.926</v>
      </c>
      <c r="D607" s="0" t="s">
        <v>23</v>
      </c>
    </row>
    <row r="608" customFormat="false" ht="15.75" hidden="false" customHeight="false" outlineLevel="0" collapsed="false">
      <c r="A608" s="0" t="n">
        <v>1583539466.48806</v>
      </c>
      <c r="B608" s="0" t="s">
        <v>22</v>
      </c>
      <c r="C608" s="0" t="n">
        <v>5.981</v>
      </c>
      <c r="D608" s="0" t="s">
        <v>23</v>
      </c>
    </row>
    <row r="609" customFormat="false" ht="15.75" hidden="false" customHeight="false" outlineLevel="0" collapsed="false">
      <c r="A609" s="0" t="n">
        <v>1583539586.76055</v>
      </c>
      <c r="B609" s="0" t="s">
        <v>22</v>
      </c>
      <c r="C609" s="0" t="n">
        <v>5.981</v>
      </c>
      <c r="D609" s="0" t="s">
        <v>23</v>
      </c>
    </row>
    <row r="610" customFormat="false" ht="15.75" hidden="false" customHeight="false" outlineLevel="0" collapsed="false">
      <c r="A610" s="0" t="n">
        <v>1583539707.21204</v>
      </c>
      <c r="B610" s="0" t="s">
        <v>22</v>
      </c>
      <c r="C610" s="0" t="n">
        <v>5.961</v>
      </c>
      <c r="D610" s="0" t="s">
        <v>23</v>
      </c>
    </row>
    <row r="611" customFormat="false" ht="15.75" hidden="false" customHeight="false" outlineLevel="0" collapsed="false">
      <c r="A611" s="0" t="n">
        <v>1583539827.54265</v>
      </c>
      <c r="B611" s="0" t="s">
        <v>22</v>
      </c>
      <c r="C611" s="0" t="n">
        <v>5.961</v>
      </c>
      <c r="D611" s="0" t="s">
        <v>23</v>
      </c>
    </row>
    <row r="612" customFormat="false" ht="15.75" hidden="false" customHeight="false" outlineLevel="0" collapsed="false">
      <c r="A612" s="0" t="n">
        <v>1583539947.77857</v>
      </c>
      <c r="B612" s="0" t="s">
        <v>22</v>
      </c>
      <c r="C612" s="0" t="n">
        <v>5.961</v>
      </c>
      <c r="D612" s="0" t="s">
        <v>23</v>
      </c>
    </row>
    <row r="613" customFormat="false" ht="15.75" hidden="false" customHeight="false" outlineLevel="0" collapsed="false">
      <c r="A613" s="0" t="n">
        <v>1583540067.99881</v>
      </c>
      <c r="B613" s="0" t="s">
        <v>22</v>
      </c>
      <c r="C613" s="0" t="n">
        <v>5.955</v>
      </c>
      <c r="D613" s="0" t="s">
        <v>23</v>
      </c>
    </row>
    <row r="614" customFormat="false" ht="15.75" hidden="false" customHeight="false" outlineLevel="0" collapsed="false">
      <c r="A614" s="0" t="n">
        <v>1583540188.26361</v>
      </c>
      <c r="B614" s="0" t="s">
        <v>22</v>
      </c>
      <c r="C614" s="0" t="n">
        <v>5.955</v>
      </c>
      <c r="D614" s="0" t="s">
        <v>23</v>
      </c>
    </row>
    <row r="615" customFormat="false" ht="15.75" hidden="false" customHeight="false" outlineLevel="0" collapsed="false">
      <c r="A615" s="0" t="n">
        <v>1583540308.44618</v>
      </c>
      <c r="B615" s="0" t="s">
        <v>22</v>
      </c>
      <c r="C615" s="0" t="n">
        <v>5.969</v>
      </c>
      <c r="D615" s="0" t="s">
        <v>23</v>
      </c>
    </row>
    <row r="616" customFormat="false" ht="15.75" hidden="false" customHeight="false" outlineLevel="0" collapsed="false">
      <c r="A616" s="0" t="n">
        <v>1583540428.68342</v>
      </c>
      <c r="B616" s="0" t="s">
        <v>22</v>
      </c>
      <c r="C616" s="0" t="n">
        <v>5.969</v>
      </c>
      <c r="D616" s="0" t="s">
        <v>23</v>
      </c>
    </row>
    <row r="617" customFormat="false" ht="15.75" hidden="false" customHeight="false" outlineLevel="0" collapsed="false">
      <c r="A617" s="0" t="n">
        <v>1583540548.90504</v>
      </c>
      <c r="B617" s="0" t="s">
        <v>22</v>
      </c>
      <c r="C617" s="0" t="n">
        <v>5.977</v>
      </c>
      <c r="D617" s="0" t="s">
        <v>23</v>
      </c>
    </row>
    <row r="618" customFormat="false" ht="15.75" hidden="false" customHeight="false" outlineLevel="0" collapsed="false">
      <c r="A618" s="0" t="n">
        <v>1583540669.14375</v>
      </c>
      <c r="B618" s="0" t="s">
        <v>22</v>
      </c>
      <c r="C618" s="0" t="n">
        <v>5.977</v>
      </c>
      <c r="D618" s="0" t="s">
        <v>23</v>
      </c>
    </row>
    <row r="619" customFormat="false" ht="15.75" hidden="false" customHeight="false" outlineLevel="0" collapsed="false">
      <c r="A619" s="0" t="n">
        <v>1583540789.34761</v>
      </c>
      <c r="B619" s="0" t="s">
        <v>22</v>
      </c>
      <c r="C619" s="0" t="n">
        <v>5.977</v>
      </c>
      <c r="D619" s="0" t="s">
        <v>23</v>
      </c>
    </row>
    <row r="620" customFormat="false" ht="15.75" hidden="false" customHeight="false" outlineLevel="0" collapsed="false">
      <c r="A620" s="0" t="n">
        <v>1583540909.57937</v>
      </c>
      <c r="B620" s="0" t="s">
        <v>22</v>
      </c>
      <c r="C620" s="0" t="n">
        <v>5.993</v>
      </c>
      <c r="D620" s="0" t="s">
        <v>23</v>
      </c>
    </row>
    <row r="621" customFormat="false" ht="15.75" hidden="false" customHeight="false" outlineLevel="0" collapsed="false">
      <c r="A621" s="0" t="n">
        <v>1583541029.82192</v>
      </c>
      <c r="B621" s="0" t="s">
        <v>22</v>
      </c>
      <c r="C621" s="0" t="n">
        <v>5.993</v>
      </c>
      <c r="D621" s="0" t="s">
        <v>23</v>
      </c>
    </row>
    <row r="622" customFormat="false" ht="15.75" hidden="false" customHeight="false" outlineLevel="0" collapsed="false">
      <c r="A622" s="0" t="n">
        <v>1583541150.42856</v>
      </c>
      <c r="B622" s="0" t="s">
        <v>22</v>
      </c>
      <c r="C622" s="0" t="n">
        <v>5.983</v>
      </c>
      <c r="D622" s="0" t="s">
        <v>23</v>
      </c>
    </row>
    <row r="623" customFormat="false" ht="15.75" hidden="false" customHeight="false" outlineLevel="0" collapsed="false">
      <c r="A623" s="0" t="n">
        <v>1583541270.69409</v>
      </c>
      <c r="B623" s="0" t="s">
        <v>22</v>
      </c>
      <c r="C623" s="0" t="n">
        <v>5.983</v>
      </c>
      <c r="D623" s="0" t="s">
        <v>23</v>
      </c>
    </row>
    <row r="624" customFormat="false" ht="15.75" hidden="false" customHeight="false" outlineLevel="0" collapsed="false">
      <c r="A624" s="0" t="n">
        <v>1583541390.90084</v>
      </c>
      <c r="B624" s="0" t="s">
        <v>22</v>
      </c>
      <c r="C624" s="0" t="n">
        <v>5.983</v>
      </c>
      <c r="D624" s="0" t="s">
        <v>23</v>
      </c>
    </row>
    <row r="625" customFormat="false" ht="15.75" hidden="false" customHeight="false" outlineLevel="0" collapsed="false">
      <c r="A625" s="0" t="n">
        <v>1583541511.1361</v>
      </c>
      <c r="B625" s="0" t="s">
        <v>22</v>
      </c>
      <c r="C625" s="0" t="n">
        <v>5.97</v>
      </c>
      <c r="D625" s="0" t="s">
        <v>23</v>
      </c>
    </row>
    <row r="626" customFormat="false" ht="15.75" hidden="false" customHeight="false" outlineLevel="0" collapsed="false">
      <c r="A626" s="0" t="n">
        <v>1583541631.69809</v>
      </c>
      <c r="B626" s="0" t="s">
        <v>22</v>
      </c>
      <c r="C626" s="0" t="n">
        <v>5.97</v>
      </c>
      <c r="D626" s="0" t="s">
        <v>23</v>
      </c>
    </row>
    <row r="627" customFormat="false" ht="15.75" hidden="false" customHeight="false" outlineLevel="0" collapsed="false">
      <c r="A627" s="0" t="n">
        <v>1583541751.92794</v>
      </c>
      <c r="B627" s="0" t="s">
        <v>22</v>
      </c>
      <c r="C627" s="0" t="n">
        <v>5.986</v>
      </c>
      <c r="D627" s="0" t="s">
        <v>23</v>
      </c>
    </row>
    <row r="628" customFormat="false" ht="15.75" hidden="false" customHeight="false" outlineLevel="0" collapsed="false">
      <c r="A628" s="0" t="n">
        <v>1583541872.17009</v>
      </c>
      <c r="B628" s="0" t="s">
        <v>22</v>
      </c>
      <c r="C628" s="0" t="n">
        <v>5.986</v>
      </c>
      <c r="D628" s="0" t="s">
        <v>23</v>
      </c>
    </row>
    <row r="629" customFormat="false" ht="15.75" hidden="false" customHeight="false" outlineLevel="0" collapsed="false">
      <c r="A629" s="0" t="n">
        <v>1583541992.40687</v>
      </c>
      <c r="B629" s="0" t="s">
        <v>22</v>
      </c>
      <c r="C629" s="0" t="n">
        <v>5.986</v>
      </c>
      <c r="D629" s="0" t="s">
        <v>23</v>
      </c>
    </row>
    <row r="630" customFormat="false" ht="15.75" hidden="false" customHeight="false" outlineLevel="0" collapsed="false">
      <c r="A630" s="0" t="n">
        <v>1583542112.6488</v>
      </c>
      <c r="B630" s="0" t="s">
        <v>22</v>
      </c>
      <c r="C630" s="0" t="n">
        <v>5.982</v>
      </c>
      <c r="D630" s="0" t="s">
        <v>23</v>
      </c>
    </row>
    <row r="631" customFormat="false" ht="15.75" hidden="false" customHeight="false" outlineLevel="0" collapsed="false">
      <c r="A631" s="0" t="n">
        <v>1583542232.96095</v>
      </c>
      <c r="B631" s="0" t="s">
        <v>22</v>
      </c>
      <c r="C631" s="0" t="n">
        <v>5.982</v>
      </c>
      <c r="D631" s="0" t="s">
        <v>23</v>
      </c>
    </row>
    <row r="632" customFormat="false" ht="15.75" hidden="false" customHeight="false" outlineLevel="0" collapsed="false">
      <c r="A632" s="0" t="n">
        <v>1583542353.24462</v>
      </c>
      <c r="B632" s="0" t="s">
        <v>22</v>
      </c>
      <c r="C632" s="0" t="n">
        <v>5.979</v>
      </c>
      <c r="D632" s="0" t="s">
        <v>23</v>
      </c>
    </row>
    <row r="633" customFormat="false" ht="15.75" hidden="false" customHeight="false" outlineLevel="0" collapsed="false">
      <c r="A633" s="0" t="n">
        <v>1583542473.48517</v>
      </c>
      <c r="B633" s="0" t="s">
        <v>22</v>
      </c>
      <c r="C633" s="0" t="n">
        <v>5.979</v>
      </c>
      <c r="D633" s="0" t="s">
        <v>23</v>
      </c>
    </row>
    <row r="634" customFormat="false" ht="15.75" hidden="false" customHeight="false" outlineLevel="0" collapsed="false">
      <c r="A634" s="0" t="n">
        <v>1583542593.72331</v>
      </c>
      <c r="B634" s="0" t="s">
        <v>22</v>
      </c>
      <c r="C634" s="0" t="n">
        <v>5.979</v>
      </c>
      <c r="D634" s="0" t="s">
        <v>23</v>
      </c>
    </row>
    <row r="635" customFormat="false" ht="15.75" hidden="false" customHeight="false" outlineLevel="0" collapsed="false">
      <c r="A635" s="0" t="n">
        <v>1583542713.97902</v>
      </c>
      <c r="B635" s="0" t="s">
        <v>22</v>
      </c>
      <c r="C635" s="0" t="n">
        <v>5.97</v>
      </c>
      <c r="D635" s="0" t="s">
        <v>23</v>
      </c>
    </row>
    <row r="636" customFormat="false" ht="15.75" hidden="false" customHeight="false" outlineLevel="0" collapsed="false">
      <c r="A636" s="0" t="n">
        <v>1583542834.27</v>
      </c>
      <c r="B636" s="0" t="s">
        <v>22</v>
      </c>
      <c r="C636" s="0" t="n">
        <v>5.97</v>
      </c>
      <c r="D636" s="0" t="s">
        <v>23</v>
      </c>
    </row>
    <row r="637" customFormat="false" ht="15.75" hidden="false" customHeight="false" outlineLevel="0" collapsed="false">
      <c r="A637" s="0" t="n">
        <v>1583542954.49101</v>
      </c>
      <c r="B637" s="0" t="s">
        <v>22</v>
      </c>
      <c r="C637" s="0" t="n">
        <v>5.992</v>
      </c>
      <c r="D637" s="0" t="s">
        <v>23</v>
      </c>
    </row>
    <row r="638" customFormat="false" ht="15.75" hidden="false" customHeight="false" outlineLevel="0" collapsed="false">
      <c r="A638" s="0" t="n">
        <v>1583543074.74293</v>
      </c>
      <c r="B638" s="0" t="s">
        <v>22</v>
      </c>
      <c r="C638" s="0" t="n">
        <v>5.992</v>
      </c>
      <c r="D638" s="0" t="s">
        <v>23</v>
      </c>
    </row>
    <row r="639" customFormat="false" ht="15.75" hidden="false" customHeight="false" outlineLevel="0" collapsed="false">
      <c r="A639" s="0" t="n">
        <v>1583543194.95637</v>
      </c>
      <c r="B639" s="0" t="s">
        <v>22</v>
      </c>
      <c r="C639" s="0" t="n">
        <v>5.992</v>
      </c>
      <c r="D639" s="0" t="s">
        <v>23</v>
      </c>
    </row>
    <row r="640" customFormat="false" ht="15.75" hidden="false" customHeight="false" outlineLevel="0" collapsed="false">
      <c r="A640" s="0" t="n">
        <v>1583543315.19524</v>
      </c>
      <c r="B640" s="0" t="s">
        <v>22</v>
      </c>
      <c r="C640" s="0" t="n">
        <v>5.975</v>
      </c>
      <c r="D640" s="0" t="s">
        <v>23</v>
      </c>
    </row>
    <row r="641" customFormat="false" ht="15.75" hidden="false" customHeight="false" outlineLevel="0" collapsed="false">
      <c r="A641" s="0" t="n">
        <v>1583543435.48515</v>
      </c>
      <c r="B641" s="0" t="s">
        <v>22</v>
      </c>
      <c r="C641" s="0" t="n">
        <v>5.975</v>
      </c>
      <c r="D641" s="0" t="s">
        <v>23</v>
      </c>
    </row>
    <row r="642" customFormat="false" ht="15.75" hidden="false" customHeight="false" outlineLevel="0" collapsed="false">
      <c r="A642" s="0" t="n">
        <v>1583543555.72084</v>
      </c>
      <c r="B642" s="0" t="s">
        <v>22</v>
      </c>
      <c r="C642" s="0" t="n">
        <v>5.958</v>
      </c>
      <c r="D642" s="0" t="s">
        <v>23</v>
      </c>
    </row>
    <row r="643" customFormat="false" ht="15.75" hidden="false" customHeight="false" outlineLevel="0" collapsed="false">
      <c r="A643" s="0" t="n">
        <v>1583543675.91176</v>
      </c>
      <c r="B643" s="0" t="s">
        <v>22</v>
      </c>
      <c r="C643" s="0" t="n">
        <v>5.958</v>
      </c>
      <c r="D643" s="0" t="s">
        <v>23</v>
      </c>
    </row>
    <row r="644" customFormat="false" ht="15.75" hidden="false" customHeight="false" outlineLevel="0" collapsed="false">
      <c r="A644" s="0" t="n">
        <v>1583543796.17178</v>
      </c>
      <c r="B644" s="0" t="s">
        <v>22</v>
      </c>
      <c r="C644" s="0" t="n">
        <v>5.958</v>
      </c>
      <c r="D644" s="0" t="s">
        <v>23</v>
      </c>
    </row>
    <row r="645" customFormat="false" ht="15.75" hidden="false" customHeight="false" outlineLevel="0" collapsed="false">
      <c r="A645" s="0" t="n">
        <v>1583543916.41708</v>
      </c>
      <c r="B645" s="0" t="s">
        <v>22</v>
      </c>
      <c r="C645" s="0" t="n">
        <v>5.965</v>
      </c>
      <c r="D645" s="0" t="s">
        <v>23</v>
      </c>
    </row>
    <row r="646" customFormat="false" ht="15.75" hidden="false" customHeight="false" outlineLevel="0" collapsed="false">
      <c r="A646" s="0" t="n">
        <v>1583544036.66193</v>
      </c>
      <c r="B646" s="0" t="s">
        <v>22</v>
      </c>
      <c r="C646" s="0" t="n">
        <v>5.965</v>
      </c>
      <c r="D646" s="0" t="s">
        <v>23</v>
      </c>
    </row>
    <row r="647" customFormat="false" ht="15.75" hidden="false" customHeight="false" outlineLevel="0" collapsed="false">
      <c r="A647" s="0" t="n">
        <v>1583544156.89662</v>
      </c>
      <c r="B647" s="0" t="s">
        <v>22</v>
      </c>
      <c r="C647" s="0" t="n">
        <v>5.985</v>
      </c>
      <c r="D647" s="0" t="s">
        <v>23</v>
      </c>
    </row>
    <row r="648" customFormat="false" ht="15.75" hidden="false" customHeight="false" outlineLevel="0" collapsed="false">
      <c r="A648" s="0" t="n">
        <v>1583544277.15327</v>
      </c>
      <c r="B648" s="0" t="s">
        <v>22</v>
      </c>
      <c r="C648" s="0" t="n">
        <v>5.985</v>
      </c>
      <c r="D648" s="0" t="s">
        <v>23</v>
      </c>
    </row>
    <row r="649" customFormat="false" ht="15.75" hidden="false" customHeight="false" outlineLevel="0" collapsed="false">
      <c r="A649" s="0" t="n">
        <v>1583544397.43045</v>
      </c>
      <c r="B649" s="0" t="s">
        <v>22</v>
      </c>
      <c r="C649" s="0" t="n">
        <v>5.985</v>
      </c>
      <c r="D649" s="0" t="s">
        <v>23</v>
      </c>
    </row>
    <row r="650" customFormat="false" ht="15.75" hidden="false" customHeight="false" outlineLevel="0" collapsed="false">
      <c r="A650" s="0" t="n">
        <v>1583544517.72595</v>
      </c>
      <c r="B650" s="0" t="s">
        <v>22</v>
      </c>
      <c r="C650" s="0" t="n">
        <v>5.988</v>
      </c>
      <c r="D650" s="0" t="s">
        <v>23</v>
      </c>
    </row>
    <row r="651" customFormat="false" ht="15.75" hidden="false" customHeight="false" outlineLevel="0" collapsed="false">
      <c r="A651" s="0" t="n">
        <v>1583544637.96146</v>
      </c>
      <c r="B651" s="0" t="s">
        <v>22</v>
      </c>
      <c r="C651" s="0" t="n">
        <v>5.988</v>
      </c>
      <c r="D651" s="0" t="s">
        <v>23</v>
      </c>
    </row>
    <row r="652" customFormat="false" ht="15.75" hidden="false" customHeight="false" outlineLevel="0" collapsed="false">
      <c r="A652" s="0" t="n">
        <v>1583544758.27799</v>
      </c>
      <c r="B652" s="0" t="s">
        <v>22</v>
      </c>
      <c r="C652" s="0" t="n">
        <v>5.986</v>
      </c>
      <c r="D652" s="0" t="s">
        <v>23</v>
      </c>
    </row>
    <row r="653" customFormat="false" ht="15.75" hidden="false" customHeight="false" outlineLevel="0" collapsed="false">
      <c r="A653" s="0" t="n">
        <v>1583544878.43009</v>
      </c>
      <c r="B653" s="0" t="s">
        <v>22</v>
      </c>
      <c r="C653" s="0" t="n">
        <v>5.986</v>
      </c>
      <c r="D653" s="0" t="s">
        <v>23</v>
      </c>
    </row>
    <row r="654" customFormat="false" ht="15.75" hidden="false" customHeight="false" outlineLevel="0" collapsed="false">
      <c r="A654" s="0" t="n">
        <v>1583544998.72031</v>
      </c>
      <c r="B654" s="0" t="s">
        <v>22</v>
      </c>
      <c r="C654" s="0" t="n">
        <v>5.986</v>
      </c>
      <c r="D654" s="0" t="s">
        <v>23</v>
      </c>
    </row>
    <row r="655" customFormat="false" ht="15.75" hidden="false" customHeight="false" outlineLevel="0" collapsed="false">
      <c r="A655" s="0" t="n">
        <v>1583545118.95759</v>
      </c>
      <c r="B655" s="0" t="s">
        <v>22</v>
      </c>
      <c r="C655" s="0" t="n">
        <v>5.989</v>
      </c>
      <c r="D655" s="0" t="s">
        <v>23</v>
      </c>
    </row>
    <row r="656" customFormat="false" ht="15.75" hidden="false" customHeight="false" outlineLevel="0" collapsed="false">
      <c r="A656" s="0" t="n">
        <v>1583545239.18739</v>
      </c>
      <c r="B656" s="0" t="s">
        <v>22</v>
      </c>
      <c r="C656" s="0" t="n">
        <v>5.989</v>
      </c>
      <c r="D656" s="0" t="s">
        <v>23</v>
      </c>
    </row>
    <row r="657" customFormat="false" ht="15.75" hidden="false" customHeight="false" outlineLevel="0" collapsed="false">
      <c r="A657" s="0" t="n">
        <v>1583545359.43827</v>
      </c>
      <c r="B657" s="0" t="s">
        <v>22</v>
      </c>
      <c r="C657" s="0" t="n">
        <v>5.979</v>
      </c>
      <c r="D657" s="0" t="s">
        <v>23</v>
      </c>
    </row>
    <row r="658" customFormat="false" ht="15.75" hidden="false" customHeight="false" outlineLevel="0" collapsed="false">
      <c r="A658" s="0" t="n">
        <v>1583545479.67991</v>
      </c>
      <c r="B658" s="0" t="s">
        <v>22</v>
      </c>
      <c r="C658" s="0" t="n">
        <v>5.979</v>
      </c>
      <c r="D658" s="0" t="s">
        <v>23</v>
      </c>
    </row>
    <row r="659" customFormat="false" ht="15.75" hidden="false" customHeight="false" outlineLevel="0" collapsed="false">
      <c r="A659" s="0" t="n">
        <v>1583546441.82435</v>
      </c>
      <c r="B659" s="0" t="s">
        <v>46</v>
      </c>
      <c r="C659" s="0" t="n">
        <v>6.089</v>
      </c>
      <c r="D659" s="0" t="s">
        <v>17</v>
      </c>
    </row>
    <row r="660" customFormat="false" ht="15.75" hidden="false" customHeight="false" outlineLevel="0" collapsed="false">
      <c r="A660" s="0" t="n">
        <v>1583546562.06794</v>
      </c>
      <c r="B660" s="0" t="s">
        <v>46</v>
      </c>
      <c r="C660" s="0" t="n">
        <v>6.089</v>
      </c>
      <c r="D660" s="0" t="s">
        <v>17</v>
      </c>
    </row>
    <row r="661" customFormat="false" ht="15.75" hidden="false" customHeight="false" outlineLevel="0" collapsed="false">
      <c r="A661" s="0" t="n">
        <v>1583546682.31203</v>
      </c>
      <c r="B661" s="0" t="s">
        <v>46</v>
      </c>
      <c r="C661" s="0" t="n">
        <v>6.101</v>
      </c>
      <c r="D661" s="0" t="s">
        <v>17</v>
      </c>
    </row>
    <row r="662" customFormat="false" ht="15.75" hidden="false" customHeight="false" outlineLevel="0" collapsed="false">
      <c r="A662" s="0" t="n">
        <v>1583546802.56016</v>
      </c>
      <c r="B662" s="0" t="s">
        <v>46</v>
      </c>
      <c r="C662" s="0" t="n">
        <v>6.101</v>
      </c>
      <c r="D662" s="0" t="s">
        <v>17</v>
      </c>
    </row>
    <row r="663" customFormat="false" ht="15.75" hidden="false" customHeight="false" outlineLevel="0" collapsed="false">
      <c r="A663" s="0" t="n">
        <v>1583546922.92145</v>
      </c>
      <c r="B663" s="0" t="s">
        <v>46</v>
      </c>
      <c r="C663" s="0" t="n">
        <v>6.101</v>
      </c>
      <c r="D663" s="0" t="s">
        <v>17</v>
      </c>
    </row>
    <row r="664" customFormat="false" ht="15.75" hidden="false" customHeight="false" outlineLevel="0" collapsed="false">
      <c r="A664" s="0" t="n">
        <v>1583547043.16252</v>
      </c>
      <c r="B664" s="0" t="s">
        <v>46</v>
      </c>
      <c r="C664" s="0" t="n">
        <v>6.081</v>
      </c>
      <c r="D664" s="0" t="s">
        <v>17</v>
      </c>
    </row>
    <row r="665" customFormat="false" ht="15.75" hidden="false" customHeight="false" outlineLevel="0" collapsed="false">
      <c r="A665" s="0" t="n">
        <v>1583547163.40021</v>
      </c>
      <c r="B665" s="0" t="s">
        <v>46</v>
      </c>
      <c r="C665" s="0" t="n">
        <v>6.081</v>
      </c>
      <c r="D665" s="0" t="s">
        <v>17</v>
      </c>
    </row>
    <row r="666" customFormat="false" ht="15.75" hidden="false" customHeight="false" outlineLevel="0" collapsed="false">
      <c r="A666" s="0" t="n">
        <v>1583547283.5988</v>
      </c>
      <c r="B666" s="0" t="s">
        <v>46</v>
      </c>
      <c r="C666" s="0" t="n">
        <v>6.088</v>
      </c>
      <c r="D666" s="0" t="s">
        <v>17</v>
      </c>
    </row>
    <row r="667" customFormat="false" ht="15.75" hidden="false" customHeight="false" outlineLevel="0" collapsed="false">
      <c r="A667" s="0" t="n">
        <v>1583547403.87773</v>
      </c>
      <c r="B667" s="0" t="s">
        <v>46</v>
      </c>
      <c r="C667" s="0" t="n">
        <v>6.088</v>
      </c>
      <c r="D667" s="0" t="s">
        <v>17</v>
      </c>
    </row>
    <row r="668" customFormat="false" ht="15.75" hidden="false" customHeight="false" outlineLevel="0" collapsed="false">
      <c r="A668" s="0" t="n">
        <v>1583547524.10129</v>
      </c>
      <c r="B668" s="0" t="s">
        <v>46</v>
      </c>
      <c r="C668" s="0" t="n">
        <v>6.088</v>
      </c>
      <c r="D668" s="0" t="s">
        <v>17</v>
      </c>
    </row>
    <row r="669" customFormat="false" ht="15.75" hidden="false" customHeight="false" outlineLevel="0" collapsed="false">
      <c r="A669" s="0" t="n">
        <v>1583547644.35479</v>
      </c>
      <c r="B669" s="0" t="s">
        <v>46</v>
      </c>
      <c r="C669" s="0" t="n">
        <v>6.09</v>
      </c>
      <c r="D669" s="0" t="s">
        <v>17</v>
      </c>
    </row>
    <row r="670" customFormat="false" ht="15.75" hidden="false" customHeight="false" outlineLevel="0" collapsed="false">
      <c r="A670" s="0" t="n">
        <v>1583547765.02822</v>
      </c>
      <c r="B670" s="0" t="s">
        <v>46</v>
      </c>
      <c r="C670" s="0" t="n">
        <v>6.09</v>
      </c>
      <c r="D670" s="0" t="s">
        <v>17</v>
      </c>
    </row>
    <row r="671" customFormat="false" ht="15.75" hidden="false" customHeight="false" outlineLevel="0" collapsed="false">
      <c r="A671" s="0" t="n">
        <v>1583547885.25599</v>
      </c>
      <c r="B671" s="0" t="s">
        <v>46</v>
      </c>
      <c r="C671" s="0" t="n">
        <v>6.092</v>
      </c>
      <c r="D671" s="0" t="s">
        <v>17</v>
      </c>
    </row>
    <row r="672" customFormat="false" ht="15.75" hidden="false" customHeight="false" outlineLevel="0" collapsed="false">
      <c r="A672" s="0" t="n">
        <v>1583548005.47806</v>
      </c>
      <c r="B672" s="0" t="s">
        <v>46</v>
      </c>
      <c r="C672" s="0" t="n">
        <v>6.092</v>
      </c>
      <c r="D672" s="0" t="s">
        <v>17</v>
      </c>
    </row>
    <row r="673" customFormat="false" ht="15.75" hidden="false" customHeight="false" outlineLevel="0" collapsed="false">
      <c r="A673" s="0" t="n">
        <v>1583548125.67809</v>
      </c>
      <c r="B673" s="0" t="s">
        <v>46</v>
      </c>
      <c r="C673" s="0" t="n">
        <v>6.092</v>
      </c>
      <c r="D673" s="0" t="s">
        <v>17</v>
      </c>
    </row>
    <row r="674" customFormat="false" ht="15.75" hidden="false" customHeight="false" outlineLevel="0" collapsed="false">
      <c r="A674" s="0" t="n">
        <v>1583548245.88813</v>
      </c>
      <c r="B674" s="0" t="s">
        <v>46</v>
      </c>
      <c r="C674" s="0" t="n">
        <v>6.074</v>
      </c>
      <c r="D674" s="0" t="s">
        <v>17</v>
      </c>
    </row>
    <row r="675" customFormat="false" ht="15.75" hidden="false" customHeight="false" outlineLevel="0" collapsed="false">
      <c r="A675" s="0" t="n">
        <v>1583548366.11405</v>
      </c>
      <c r="B675" s="0" t="s">
        <v>46</v>
      </c>
      <c r="C675" s="0" t="n">
        <v>6.074</v>
      </c>
      <c r="D675" s="0" t="s">
        <v>17</v>
      </c>
    </row>
    <row r="676" customFormat="false" ht="15.75" hidden="false" customHeight="false" outlineLevel="0" collapsed="false">
      <c r="A676" s="0" t="n">
        <v>1583548486.57464</v>
      </c>
      <c r="B676" s="0" t="s">
        <v>46</v>
      </c>
      <c r="C676" s="0" t="n">
        <v>6.072</v>
      </c>
      <c r="D676" s="0" t="s">
        <v>17</v>
      </c>
    </row>
    <row r="677" customFormat="false" ht="15.75" hidden="false" customHeight="false" outlineLevel="0" collapsed="false">
      <c r="A677" s="0" t="n">
        <v>1583548606.76653</v>
      </c>
      <c r="B677" s="0" t="s">
        <v>46</v>
      </c>
      <c r="C677" s="0" t="n">
        <v>6.072</v>
      </c>
      <c r="D677" s="0" t="s">
        <v>17</v>
      </c>
    </row>
    <row r="678" customFormat="false" ht="15.75" hidden="false" customHeight="false" outlineLevel="0" collapsed="false">
      <c r="A678" s="0" t="n">
        <v>1583548726.96734</v>
      </c>
      <c r="B678" s="0" t="s">
        <v>46</v>
      </c>
      <c r="C678" s="0" t="n">
        <v>6.072</v>
      </c>
      <c r="D678" s="0" t="s">
        <v>17</v>
      </c>
    </row>
    <row r="679" customFormat="false" ht="15.75" hidden="false" customHeight="false" outlineLevel="0" collapsed="false">
      <c r="A679" s="0" t="n">
        <v>1583548847.21875</v>
      </c>
      <c r="B679" s="0" t="s">
        <v>46</v>
      </c>
      <c r="C679" s="0" t="n">
        <v>6.073</v>
      </c>
      <c r="D679" s="0" t="s">
        <v>17</v>
      </c>
    </row>
    <row r="680" customFormat="false" ht="15.75" hidden="false" customHeight="false" outlineLevel="0" collapsed="false">
      <c r="A680" s="0" t="n">
        <v>1583548967.44692</v>
      </c>
      <c r="B680" s="0" t="s">
        <v>46</v>
      </c>
      <c r="C680" s="0" t="n">
        <v>6.073</v>
      </c>
      <c r="D680" s="0" t="s">
        <v>17</v>
      </c>
    </row>
    <row r="681" customFormat="false" ht="15.75" hidden="false" customHeight="false" outlineLevel="0" collapsed="false">
      <c r="A681" s="0" t="n">
        <v>1583549087.67481</v>
      </c>
      <c r="B681" s="0" t="s">
        <v>46</v>
      </c>
      <c r="C681" s="0" t="n">
        <v>6.071</v>
      </c>
      <c r="D681" s="0" t="s">
        <v>17</v>
      </c>
    </row>
    <row r="682" customFormat="false" ht="15.75" hidden="false" customHeight="false" outlineLevel="0" collapsed="false">
      <c r="A682" s="0" t="n">
        <v>1583549207.90372</v>
      </c>
      <c r="B682" s="0" t="s">
        <v>46</v>
      </c>
      <c r="C682" s="0" t="n">
        <v>6.071</v>
      </c>
      <c r="D682" s="0" t="s">
        <v>17</v>
      </c>
    </row>
    <row r="683" customFormat="false" ht="15.75" hidden="false" customHeight="false" outlineLevel="0" collapsed="false">
      <c r="A683" s="0" t="n">
        <v>1583549328.29065</v>
      </c>
      <c r="B683" s="0" t="s">
        <v>46</v>
      </c>
      <c r="C683" s="0" t="n">
        <v>6.071</v>
      </c>
      <c r="D683" s="0" t="s">
        <v>17</v>
      </c>
    </row>
    <row r="684" customFormat="false" ht="15.75" hidden="false" customHeight="false" outlineLevel="0" collapsed="false">
      <c r="A684" s="0" t="n">
        <v>1583549448.5231</v>
      </c>
      <c r="B684" s="0" t="s">
        <v>46</v>
      </c>
      <c r="C684" s="0" t="n">
        <v>6.072</v>
      </c>
      <c r="D684" s="0" t="s">
        <v>17</v>
      </c>
    </row>
    <row r="685" customFormat="false" ht="15.75" hidden="false" customHeight="false" outlineLevel="0" collapsed="false">
      <c r="A685" s="0" t="n">
        <v>1583549568.75381</v>
      </c>
      <c r="B685" s="0" t="s">
        <v>46</v>
      </c>
      <c r="C685" s="0" t="n">
        <v>6.072</v>
      </c>
      <c r="D685" s="0" t="s">
        <v>17</v>
      </c>
    </row>
    <row r="686" customFormat="false" ht="15.75" hidden="false" customHeight="false" outlineLevel="0" collapsed="false">
      <c r="A686" s="0" t="n">
        <v>1583549688.99827</v>
      </c>
      <c r="B686" s="0" t="s">
        <v>46</v>
      </c>
      <c r="C686" s="0" t="n">
        <v>6.053</v>
      </c>
      <c r="D686" s="0" t="s">
        <v>17</v>
      </c>
    </row>
    <row r="687" customFormat="false" ht="15.75" hidden="false" customHeight="false" outlineLevel="0" collapsed="false">
      <c r="A687" s="0" t="n">
        <v>1583549809.23317</v>
      </c>
      <c r="B687" s="0" t="s">
        <v>46</v>
      </c>
      <c r="C687" s="0" t="n">
        <v>6.053</v>
      </c>
      <c r="D687" s="0" t="s">
        <v>17</v>
      </c>
    </row>
    <row r="688" customFormat="false" ht="15.75" hidden="false" customHeight="false" outlineLevel="0" collapsed="false">
      <c r="A688" s="0" t="n">
        <v>1583549929.479</v>
      </c>
      <c r="B688" s="0" t="s">
        <v>46</v>
      </c>
      <c r="C688" s="0" t="n">
        <v>6.053</v>
      </c>
      <c r="D688" s="0" t="s">
        <v>17</v>
      </c>
    </row>
    <row r="689" customFormat="false" ht="15.75" hidden="false" customHeight="false" outlineLevel="0" collapsed="false">
      <c r="A689" s="0" t="n">
        <v>1583550049.76136</v>
      </c>
      <c r="B689" s="0" t="s">
        <v>46</v>
      </c>
      <c r="C689" s="0" t="n">
        <v>6.041</v>
      </c>
      <c r="D689" s="0" t="s">
        <v>17</v>
      </c>
    </row>
    <row r="690" customFormat="false" ht="15.75" hidden="false" customHeight="false" outlineLevel="0" collapsed="false">
      <c r="A690" s="0" t="n">
        <v>1583550170.00785</v>
      </c>
      <c r="B690" s="0" t="s">
        <v>46</v>
      </c>
      <c r="C690" s="0" t="n">
        <v>6.041</v>
      </c>
      <c r="D690" s="0" t="s">
        <v>17</v>
      </c>
    </row>
    <row r="691" customFormat="false" ht="15.75" hidden="false" customHeight="false" outlineLevel="0" collapsed="false">
      <c r="A691" s="0" t="n">
        <v>1583550290.28536</v>
      </c>
      <c r="B691" s="0" t="s">
        <v>46</v>
      </c>
      <c r="C691" s="0" t="n">
        <v>6.075</v>
      </c>
      <c r="D691" s="0" t="s">
        <v>17</v>
      </c>
    </row>
    <row r="692" customFormat="false" ht="15.75" hidden="false" customHeight="false" outlineLevel="0" collapsed="false">
      <c r="A692" s="0" t="n">
        <v>1583550410.51838</v>
      </c>
      <c r="B692" s="0" t="s">
        <v>46</v>
      </c>
      <c r="C692" s="0" t="n">
        <v>6.075</v>
      </c>
      <c r="D692" s="0" t="s">
        <v>17</v>
      </c>
    </row>
    <row r="693" customFormat="false" ht="15.75" hidden="false" customHeight="false" outlineLevel="0" collapsed="false">
      <c r="A693" s="0" t="n">
        <v>1583550530.75202</v>
      </c>
      <c r="B693" s="0" t="s">
        <v>46</v>
      </c>
      <c r="C693" s="0" t="n">
        <v>6.037</v>
      </c>
      <c r="D693" s="0" t="s">
        <v>17</v>
      </c>
    </row>
    <row r="694" customFormat="false" ht="15.75" hidden="false" customHeight="false" outlineLevel="0" collapsed="false">
      <c r="A694" s="0" t="n">
        <v>1583550650.97277</v>
      </c>
      <c r="B694" s="0" t="s">
        <v>46</v>
      </c>
      <c r="C694" s="0" t="n">
        <v>6.037</v>
      </c>
      <c r="D694" s="0" t="s">
        <v>17</v>
      </c>
    </row>
    <row r="695" customFormat="false" ht="15.75" hidden="false" customHeight="false" outlineLevel="0" collapsed="false">
      <c r="A695" s="0" t="n">
        <v>1583550771.20858</v>
      </c>
      <c r="B695" s="0" t="s">
        <v>46</v>
      </c>
      <c r="C695" s="0" t="n">
        <v>6.037</v>
      </c>
      <c r="D695" s="0" t="s">
        <v>17</v>
      </c>
    </row>
    <row r="696" customFormat="false" ht="15.75" hidden="false" customHeight="false" outlineLevel="0" collapsed="false">
      <c r="A696" s="0" t="n">
        <v>1583550891.43657</v>
      </c>
      <c r="B696" s="0" t="s">
        <v>46</v>
      </c>
      <c r="C696" s="0" t="n">
        <v>6.072</v>
      </c>
      <c r="D696" s="0" t="s">
        <v>17</v>
      </c>
    </row>
    <row r="697" customFormat="false" ht="15.75" hidden="false" customHeight="false" outlineLevel="0" collapsed="false">
      <c r="A697" s="0" t="n">
        <v>1583551011.64979</v>
      </c>
      <c r="B697" s="0" t="s">
        <v>46</v>
      </c>
      <c r="C697" s="0" t="n">
        <v>6.072</v>
      </c>
      <c r="D697" s="0" t="s">
        <v>17</v>
      </c>
    </row>
    <row r="698" customFormat="false" ht="15.75" hidden="false" customHeight="false" outlineLevel="0" collapsed="false">
      <c r="A698" s="0" t="n">
        <v>1583551131.91144</v>
      </c>
      <c r="B698" s="0" t="s">
        <v>46</v>
      </c>
      <c r="C698" s="0" t="n">
        <v>6.072</v>
      </c>
      <c r="D698" s="0" t="s">
        <v>17</v>
      </c>
    </row>
    <row r="699" customFormat="false" ht="15.75" hidden="false" customHeight="false" outlineLevel="0" collapsed="false">
      <c r="A699" s="0" t="n">
        <v>1583539225.96035</v>
      </c>
      <c r="B699" s="0" t="s">
        <v>32</v>
      </c>
      <c r="C699" s="0" t="n">
        <v>5.782</v>
      </c>
      <c r="D699" s="0" t="s">
        <v>17</v>
      </c>
    </row>
    <row r="700" customFormat="false" ht="15.75" hidden="false" customHeight="false" outlineLevel="0" collapsed="false">
      <c r="A700" s="0" t="n">
        <v>1583539346.26961</v>
      </c>
      <c r="B700" s="0" t="s">
        <v>32</v>
      </c>
      <c r="C700" s="0" t="n">
        <v>5.788</v>
      </c>
      <c r="D700" s="0" t="s">
        <v>17</v>
      </c>
    </row>
    <row r="701" customFormat="false" ht="15.75" hidden="false" customHeight="false" outlineLevel="0" collapsed="false">
      <c r="A701" s="0" t="n">
        <v>1583539466.48806</v>
      </c>
      <c r="B701" s="0" t="s">
        <v>32</v>
      </c>
      <c r="C701" s="0" t="n">
        <v>5.788</v>
      </c>
      <c r="D701" s="0" t="s">
        <v>17</v>
      </c>
    </row>
    <row r="702" customFormat="false" ht="15.75" hidden="false" customHeight="false" outlineLevel="0" collapsed="false">
      <c r="A702" s="0" t="n">
        <v>1583539586.76055</v>
      </c>
      <c r="B702" s="0" t="s">
        <v>32</v>
      </c>
      <c r="C702" s="0" t="n">
        <v>5.794</v>
      </c>
      <c r="D702" s="0" t="s">
        <v>17</v>
      </c>
    </row>
    <row r="703" customFormat="false" ht="15.75" hidden="false" customHeight="false" outlineLevel="0" collapsed="false">
      <c r="A703" s="0" t="n">
        <v>1583539707.21204</v>
      </c>
      <c r="B703" s="0" t="s">
        <v>32</v>
      </c>
      <c r="C703" s="0" t="n">
        <v>5.794</v>
      </c>
      <c r="D703" s="0" t="s">
        <v>17</v>
      </c>
    </row>
    <row r="704" customFormat="false" ht="15.75" hidden="false" customHeight="false" outlineLevel="0" collapsed="false">
      <c r="A704" s="0" t="n">
        <v>1583539827.54265</v>
      </c>
      <c r="B704" s="0" t="s">
        <v>32</v>
      </c>
      <c r="C704" s="0" t="n">
        <v>5.794</v>
      </c>
      <c r="D704" s="0" t="s">
        <v>17</v>
      </c>
    </row>
    <row r="705" customFormat="false" ht="15.75" hidden="false" customHeight="false" outlineLevel="0" collapsed="false">
      <c r="A705" s="0" t="n">
        <v>1583539947.77857</v>
      </c>
      <c r="B705" s="0" t="s">
        <v>32</v>
      </c>
      <c r="C705" s="0" t="n">
        <v>5.792</v>
      </c>
      <c r="D705" s="0" t="s">
        <v>17</v>
      </c>
    </row>
    <row r="706" customFormat="false" ht="15.75" hidden="false" customHeight="false" outlineLevel="0" collapsed="false">
      <c r="A706" s="0" t="n">
        <v>1583540067.99881</v>
      </c>
      <c r="B706" s="0" t="s">
        <v>32</v>
      </c>
      <c r="C706" s="0" t="n">
        <v>5.792</v>
      </c>
      <c r="D706" s="0" t="s">
        <v>17</v>
      </c>
    </row>
    <row r="707" customFormat="false" ht="15.75" hidden="false" customHeight="false" outlineLevel="0" collapsed="false">
      <c r="A707" s="0" t="n">
        <v>1583540188.26361</v>
      </c>
      <c r="B707" s="0" t="s">
        <v>32</v>
      </c>
      <c r="C707" s="0" t="n">
        <v>5.812</v>
      </c>
      <c r="D707" s="0" t="s">
        <v>17</v>
      </c>
    </row>
    <row r="708" customFormat="false" ht="15.75" hidden="false" customHeight="false" outlineLevel="0" collapsed="false">
      <c r="A708" s="0" t="n">
        <v>1583540308.44618</v>
      </c>
      <c r="B708" s="0" t="s">
        <v>32</v>
      </c>
      <c r="C708" s="0" t="n">
        <v>5.812</v>
      </c>
      <c r="D708" s="0" t="s">
        <v>17</v>
      </c>
    </row>
    <row r="709" customFormat="false" ht="15.75" hidden="false" customHeight="false" outlineLevel="0" collapsed="false">
      <c r="A709" s="0" t="n">
        <v>1583540428.68342</v>
      </c>
      <c r="B709" s="0" t="s">
        <v>32</v>
      </c>
      <c r="C709" s="0" t="n">
        <v>5.812</v>
      </c>
      <c r="D709" s="0" t="s">
        <v>17</v>
      </c>
    </row>
    <row r="710" customFormat="false" ht="15.75" hidden="false" customHeight="false" outlineLevel="0" collapsed="false">
      <c r="A710" s="0" t="n">
        <v>1583540548.90504</v>
      </c>
      <c r="B710" s="0" t="s">
        <v>32</v>
      </c>
      <c r="C710" s="0" t="n">
        <v>5.818</v>
      </c>
      <c r="D710" s="0" t="s">
        <v>17</v>
      </c>
    </row>
    <row r="711" customFormat="false" ht="15.75" hidden="false" customHeight="false" outlineLevel="0" collapsed="false">
      <c r="A711" s="0" t="n">
        <v>1583540669.14375</v>
      </c>
      <c r="B711" s="0" t="s">
        <v>32</v>
      </c>
      <c r="C711" s="0" t="n">
        <v>5.818</v>
      </c>
      <c r="D711" s="0" t="s">
        <v>17</v>
      </c>
    </row>
    <row r="712" customFormat="false" ht="15.75" hidden="false" customHeight="false" outlineLevel="0" collapsed="false">
      <c r="A712" s="0" t="n">
        <v>1583540789.34761</v>
      </c>
      <c r="B712" s="0" t="s">
        <v>32</v>
      </c>
      <c r="C712" s="0" t="n">
        <v>5.783</v>
      </c>
      <c r="D712" s="0" t="s">
        <v>17</v>
      </c>
    </row>
    <row r="713" customFormat="false" ht="15.75" hidden="false" customHeight="false" outlineLevel="0" collapsed="false">
      <c r="A713" s="0" t="n">
        <v>1583540909.57937</v>
      </c>
      <c r="B713" s="0" t="s">
        <v>32</v>
      </c>
      <c r="C713" s="0" t="n">
        <v>5.783</v>
      </c>
      <c r="D713" s="0" t="s">
        <v>17</v>
      </c>
    </row>
    <row r="714" customFormat="false" ht="15.75" hidden="false" customHeight="false" outlineLevel="0" collapsed="false">
      <c r="A714" s="0" t="n">
        <v>1583541029.82192</v>
      </c>
      <c r="B714" s="0" t="s">
        <v>32</v>
      </c>
      <c r="C714" s="0" t="n">
        <v>5.783</v>
      </c>
      <c r="D714" s="0" t="s">
        <v>17</v>
      </c>
    </row>
    <row r="715" customFormat="false" ht="15.75" hidden="false" customHeight="false" outlineLevel="0" collapsed="false">
      <c r="A715" s="0" t="n">
        <v>1583541150.42856</v>
      </c>
      <c r="B715" s="0" t="s">
        <v>32</v>
      </c>
      <c r="C715" s="0" t="n">
        <v>5.784</v>
      </c>
      <c r="D715" s="0" t="s">
        <v>17</v>
      </c>
    </row>
    <row r="716" customFormat="false" ht="15.75" hidden="false" customHeight="false" outlineLevel="0" collapsed="false">
      <c r="A716" s="0" t="n">
        <v>1583541270.69409</v>
      </c>
      <c r="B716" s="0" t="s">
        <v>32</v>
      </c>
      <c r="C716" s="0" t="n">
        <v>5.784</v>
      </c>
      <c r="D716" s="0" t="s">
        <v>17</v>
      </c>
    </row>
    <row r="717" customFormat="false" ht="15.75" hidden="false" customHeight="false" outlineLevel="0" collapsed="false">
      <c r="A717" s="0" t="n">
        <v>1583541390.90084</v>
      </c>
      <c r="B717" s="0" t="s">
        <v>32</v>
      </c>
      <c r="C717" s="0" t="n">
        <v>5.783</v>
      </c>
      <c r="D717" s="0" t="s">
        <v>17</v>
      </c>
    </row>
    <row r="718" customFormat="false" ht="15.75" hidden="false" customHeight="false" outlineLevel="0" collapsed="false">
      <c r="A718" s="0" t="n">
        <v>1583541511.1361</v>
      </c>
      <c r="B718" s="0" t="s">
        <v>32</v>
      </c>
      <c r="C718" s="0" t="n">
        <v>5.783</v>
      </c>
      <c r="D718" s="0" t="s">
        <v>17</v>
      </c>
    </row>
    <row r="719" customFormat="false" ht="15.75" hidden="false" customHeight="false" outlineLevel="0" collapsed="false">
      <c r="A719" s="0" t="n">
        <v>1583541631.69809</v>
      </c>
      <c r="B719" s="0" t="s">
        <v>32</v>
      </c>
      <c r="C719" s="0" t="n">
        <v>5.783</v>
      </c>
      <c r="D719" s="0" t="s">
        <v>17</v>
      </c>
    </row>
    <row r="720" customFormat="false" ht="15.75" hidden="false" customHeight="false" outlineLevel="0" collapsed="false">
      <c r="A720" s="0" t="n">
        <v>1583541751.92794</v>
      </c>
      <c r="B720" s="0" t="s">
        <v>32</v>
      </c>
      <c r="C720" s="0" t="n">
        <v>5.8</v>
      </c>
      <c r="D720" s="0" t="s">
        <v>17</v>
      </c>
    </row>
    <row r="721" customFormat="false" ht="15.75" hidden="false" customHeight="false" outlineLevel="0" collapsed="false">
      <c r="A721" s="0" t="n">
        <v>1583541872.17009</v>
      </c>
      <c r="B721" s="0" t="s">
        <v>32</v>
      </c>
      <c r="C721" s="0" t="n">
        <v>5.8</v>
      </c>
      <c r="D721" s="0" t="s">
        <v>17</v>
      </c>
    </row>
    <row r="722" customFormat="false" ht="15.75" hidden="false" customHeight="false" outlineLevel="0" collapsed="false">
      <c r="A722" s="0" t="n">
        <v>1583541992.40687</v>
      </c>
      <c r="B722" s="0" t="s">
        <v>32</v>
      </c>
      <c r="C722" s="0" t="n">
        <v>5.806</v>
      </c>
      <c r="D722" s="0" t="s">
        <v>17</v>
      </c>
    </row>
    <row r="723" customFormat="false" ht="15.75" hidden="false" customHeight="false" outlineLevel="0" collapsed="false">
      <c r="A723" s="0" t="n">
        <v>1583542112.6488</v>
      </c>
      <c r="B723" s="0" t="s">
        <v>32</v>
      </c>
      <c r="C723" s="0" t="n">
        <v>5.806</v>
      </c>
      <c r="D723" s="0" t="s">
        <v>17</v>
      </c>
    </row>
    <row r="724" customFormat="false" ht="15.75" hidden="false" customHeight="false" outlineLevel="0" collapsed="false">
      <c r="A724" s="0" t="n">
        <v>1583542232.96095</v>
      </c>
      <c r="B724" s="0" t="s">
        <v>32</v>
      </c>
      <c r="C724" s="0" t="n">
        <v>5.806</v>
      </c>
      <c r="D724" s="0" t="s">
        <v>17</v>
      </c>
    </row>
    <row r="725" customFormat="false" ht="15.75" hidden="false" customHeight="false" outlineLevel="0" collapsed="false">
      <c r="A725" s="0" t="n">
        <v>1583542353.24462</v>
      </c>
      <c r="B725" s="0" t="s">
        <v>32</v>
      </c>
      <c r="C725" s="0" t="n">
        <v>5.806</v>
      </c>
      <c r="D725" s="0" t="s">
        <v>17</v>
      </c>
    </row>
    <row r="726" customFormat="false" ht="15.75" hidden="false" customHeight="false" outlineLevel="0" collapsed="false">
      <c r="A726" s="0" t="n">
        <v>1583542473.48517</v>
      </c>
      <c r="B726" s="0" t="s">
        <v>32</v>
      </c>
      <c r="C726" s="0" t="n">
        <v>5.806</v>
      </c>
      <c r="D726" s="0" t="s">
        <v>17</v>
      </c>
    </row>
    <row r="727" customFormat="false" ht="15.75" hidden="false" customHeight="false" outlineLevel="0" collapsed="false">
      <c r="A727" s="0" t="n">
        <v>1583542593.72331</v>
      </c>
      <c r="B727" s="0" t="s">
        <v>32</v>
      </c>
      <c r="C727" s="0" t="n">
        <v>5.795</v>
      </c>
      <c r="D727" s="0" t="s">
        <v>17</v>
      </c>
    </row>
    <row r="728" customFormat="false" ht="15.75" hidden="false" customHeight="false" outlineLevel="0" collapsed="false">
      <c r="A728" s="0" t="n">
        <v>1583542713.97902</v>
      </c>
      <c r="B728" s="0" t="s">
        <v>32</v>
      </c>
      <c r="C728" s="0" t="n">
        <v>5.795</v>
      </c>
      <c r="D728" s="0" t="s">
        <v>17</v>
      </c>
    </row>
    <row r="729" customFormat="false" ht="15.75" hidden="false" customHeight="false" outlineLevel="0" collapsed="false">
      <c r="A729" s="0" t="n">
        <v>1583542834.27</v>
      </c>
      <c r="B729" s="0" t="s">
        <v>32</v>
      </c>
      <c r="C729" s="0" t="n">
        <v>5.795</v>
      </c>
      <c r="D729" s="0" t="s">
        <v>17</v>
      </c>
    </row>
    <row r="730" customFormat="false" ht="15.75" hidden="false" customHeight="false" outlineLevel="0" collapsed="false">
      <c r="A730" s="0" t="n">
        <v>1583542954.49101</v>
      </c>
      <c r="B730" s="0" t="s">
        <v>32</v>
      </c>
      <c r="C730" s="0" t="n">
        <v>5.812</v>
      </c>
      <c r="D730" s="0" t="s">
        <v>17</v>
      </c>
    </row>
    <row r="731" customFormat="false" ht="15.75" hidden="false" customHeight="false" outlineLevel="0" collapsed="false">
      <c r="A731" s="0" t="n">
        <v>1583543074.74293</v>
      </c>
      <c r="B731" s="0" t="s">
        <v>32</v>
      </c>
      <c r="C731" s="0" t="n">
        <v>5.812</v>
      </c>
      <c r="D731" s="0" t="s">
        <v>17</v>
      </c>
    </row>
    <row r="732" customFormat="false" ht="15.75" hidden="false" customHeight="false" outlineLevel="0" collapsed="false">
      <c r="A732" s="0" t="n">
        <v>1583539225.96035</v>
      </c>
      <c r="B732" s="0" t="s">
        <v>34</v>
      </c>
      <c r="C732" s="0" t="n">
        <v>5.873</v>
      </c>
      <c r="D732" s="0" t="s">
        <v>26</v>
      </c>
    </row>
    <row r="733" customFormat="false" ht="15.75" hidden="false" customHeight="false" outlineLevel="0" collapsed="false">
      <c r="A733" s="0" t="n">
        <v>1583539346.26961</v>
      </c>
      <c r="B733" s="0" t="s">
        <v>34</v>
      </c>
      <c r="C733" s="0" t="n">
        <v>5.873</v>
      </c>
      <c r="D733" s="0" t="s">
        <v>26</v>
      </c>
    </row>
    <row r="734" customFormat="false" ht="15.75" hidden="false" customHeight="false" outlineLevel="0" collapsed="false">
      <c r="A734" s="0" t="n">
        <v>1583539466.48806</v>
      </c>
      <c r="B734" s="0" t="s">
        <v>34</v>
      </c>
      <c r="C734" s="0" t="n">
        <v>5.874</v>
      </c>
      <c r="D734" s="0" t="s">
        <v>26</v>
      </c>
    </row>
    <row r="735" customFormat="false" ht="15.75" hidden="false" customHeight="false" outlineLevel="0" collapsed="false">
      <c r="A735" s="0" t="n">
        <v>1583539586.76055</v>
      </c>
      <c r="B735" s="0" t="s">
        <v>34</v>
      </c>
      <c r="C735" s="0" t="n">
        <v>5.874</v>
      </c>
      <c r="D735" s="0" t="s">
        <v>26</v>
      </c>
    </row>
    <row r="736" customFormat="false" ht="15.75" hidden="false" customHeight="false" outlineLevel="0" collapsed="false">
      <c r="A736" s="0" t="n">
        <v>1583539707.21204</v>
      </c>
      <c r="B736" s="0" t="s">
        <v>34</v>
      </c>
      <c r="C736" s="0" t="n">
        <v>5.874</v>
      </c>
      <c r="D736" s="0" t="s">
        <v>26</v>
      </c>
    </row>
    <row r="737" customFormat="false" ht="15.75" hidden="false" customHeight="false" outlineLevel="0" collapsed="false">
      <c r="A737" s="0" t="n">
        <v>1583539827.54265</v>
      </c>
      <c r="B737" s="0" t="s">
        <v>34</v>
      </c>
      <c r="C737" s="0" t="n">
        <v>5.874</v>
      </c>
      <c r="D737" s="0" t="s">
        <v>26</v>
      </c>
    </row>
    <row r="738" customFormat="false" ht="15.75" hidden="false" customHeight="false" outlineLevel="0" collapsed="false">
      <c r="A738" s="0" t="n">
        <v>1583539947.77857</v>
      </c>
      <c r="B738" s="0" t="s">
        <v>34</v>
      </c>
      <c r="C738" s="0" t="n">
        <v>5.874</v>
      </c>
      <c r="D738" s="0" t="s">
        <v>26</v>
      </c>
    </row>
    <row r="739" customFormat="false" ht="15.75" hidden="false" customHeight="false" outlineLevel="0" collapsed="false">
      <c r="A739" s="0" t="n">
        <v>1583540067.99881</v>
      </c>
      <c r="B739" s="0" t="s">
        <v>34</v>
      </c>
      <c r="C739" s="0" t="n">
        <v>5.867</v>
      </c>
      <c r="D739" s="0" t="s">
        <v>26</v>
      </c>
    </row>
    <row r="740" customFormat="false" ht="15.75" hidden="false" customHeight="false" outlineLevel="0" collapsed="false">
      <c r="A740" s="0" t="n">
        <v>1583540188.26361</v>
      </c>
      <c r="B740" s="0" t="s">
        <v>34</v>
      </c>
      <c r="C740" s="0" t="n">
        <v>5.867</v>
      </c>
      <c r="D740" s="0" t="s">
        <v>26</v>
      </c>
    </row>
    <row r="741" customFormat="false" ht="15.75" hidden="false" customHeight="false" outlineLevel="0" collapsed="false">
      <c r="A741" s="0" t="n">
        <v>1583540308.44618</v>
      </c>
      <c r="B741" s="0" t="s">
        <v>34</v>
      </c>
      <c r="C741" s="0" t="n">
        <v>5.879</v>
      </c>
      <c r="D741" s="0" t="s">
        <v>26</v>
      </c>
    </row>
    <row r="742" customFormat="false" ht="15.75" hidden="false" customHeight="false" outlineLevel="0" collapsed="false">
      <c r="A742" s="0" t="n">
        <v>1583540428.68342</v>
      </c>
      <c r="B742" s="0" t="s">
        <v>34</v>
      </c>
      <c r="C742" s="0" t="n">
        <v>5.879</v>
      </c>
      <c r="D742" s="0" t="s">
        <v>26</v>
      </c>
    </row>
    <row r="743" customFormat="false" ht="15.75" hidden="false" customHeight="false" outlineLevel="0" collapsed="false">
      <c r="A743" s="0" t="n">
        <v>1583540548.90504</v>
      </c>
      <c r="B743" s="0" t="s">
        <v>34</v>
      </c>
      <c r="C743" s="0" t="n">
        <v>5.879</v>
      </c>
      <c r="D743" s="0" t="s">
        <v>26</v>
      </c>
    </row>
    <row r="744" customFormat="false" ht="15.75" hidden="false" customHeight="false" outlineLevel="0" collapsed="false">
      <c r="A744" s="0" t="n">
        <v>1583539225.96035</v>
      </c>
      <c r="B744" s="0" t="s">
        <v>35</v>
      </c>
      <c r="C744" s="0" t="n">
        <v>5.952</v>
      </c>
      <c r="D744" s="0" t="s">
        <v>9</v>
      </c>
    </row>
    <row r="745" customFormat="false" ht="15.75" hidden="false" customHeight="false" outlineLevel="0" collapsed="false">
      <c r="A745" s="0" t="n">
        <v>1583539346.26961</v>
      </c>
      <c r="B745" s="0" t="s">
        <v>35</v>
      </c>
      <c r="C745" s="0" t="n">
        <v>5.952</v>
      </c>
      <c r="D745" s="0" t="s">
        <v>9</v>
      </c>
    </row>
    <row r="746" customFormat="false" ht="15.75" hidden="false" customHeight="false" outlineLevel="0" collapsed="false">
      <c r="A746" s="0" t="n">
        <v>1583539466.48806</v>
      </c>
      <c r="B746" s="0" t="s">
        <v>35</v>
      </c>
      <c r="C746" s="0" t="n">
        <v>5.919</v>
      </c>
      <c r="D746" s="0" t="s">
        <v>9</v>
      </c>
    </row>
    <row r="747" customFormat="false" ht="15.75" hidden="false" customHeight="false" outlineLevel="0" collapsed="false">
      <c r="A747" s="0" t="n">
        <v>1583539586.76055</v>
      </c>
      <c r="B747" s="0" t="s">
        <v>35</v>
      </c>
      <c r="C747" s="0" t="n">
        <v>5.919</v>
      </c>
      <c r="D747" s="0" t="s">
        <v>9</v>
      </c>
    </row>
    <row r="748" customFormat="false" ht="15.75" hidden="false" customHeight="false" outlineLevel="0" collapsed="false">
      <c r="A748" s="0" t="n">
        <v>1583539707.21204</v>
      </c>
      <c r="B748" s="0" t="s">
        <v>35</v>
      </c>
      <c r="C748" s="0" t="n">
        <v>5.956</v>
      </c>
      <c r="D748" s="0" t="s">
        <v>9</v>
      </c>
    </row>
    <row r="749" customFormat="false" ht="15.75" hidden="false" customHeight="false" outlineLevel="0" collapsed="false">
      <c r="A749" s="0" t="n">
        <v>1583539827.54265</v>
      </c>
      <c r="B749" s="0" t="s">
        <v>35</v>
      </c>
      <c r="C749" s="0" t="n">
        <v>5.956</v>
      </c>
      <c r="D749" s="0" t="s">
        <v>9</v>
      </c>
    </row>
    <row r="750" customFormat="false" ht="15.75" hidden="false" customHeight="false" outlineLevel="0" collapsed="false">
      <c r="A750" s="0" t="n">
        <v>1583539947.77857</v>
      </c>
      <c r="B750" s="0" t="s">
        <v>35</v>
      </c>
      <c r="C750" s="0" t="n">
        <v>5.956</v>
      </c>
      <c r="D750" s="0" t="s">
        <v>9</v>
      </c>
    </row>
    <row r="751" customFormat="false" ht="15.75" hidden="false" customHeight="false" outlineLevel="0" collapsed="false">
      <c r="A751" s="0" t="n">
        <v>1583540067.99881</v>
      </c>
      <c r="B751" s="0" t="s">
        <v>35</v>
      </c>
      <c r="C751" s="0" t="n">
        <v>5.938</v>
      </c>
      <c r="D751" s="0" t="s">
        <v>9</v>
      </c>
    </row>
    <row r="752" customFormat="false" ht="15.75" hidden="false" customHeight="false" outlineLevel="0" collapsed="false">
      <c r="A752" s="0" t="n">
        <v>1583540188.26361</v>
      </c>
      <c r="B752" s="0" t="s">
        <v>35</v>
      </c>
      <c r="C752" s="0" t="n">
        <v>5.938</v>
      </c>
      <c r="D752" s="0" t="s">
        <v>9</v>
      </c>
    </row>
    <row r="753" customFormat="false" ht="15.75" hidden="false" customHeight="false" outlineLevel="0" collapsed="false">
      <c r="A753" s="0" t="n">
        <v>1583540308.44618</v>
      </c>
      <c r="B753" s="0" t="s">
        <v>35</v>
      </c>
      <c r="C753" s="0" t="n">
        <v>5.961</v>
      </c>
      <c r="D753" s="0" t="s">
        <v>9</v>
      </c>
    </row>
    <row r="754" customFormat="false" ht="15.75" hidden="false" customHeight="false" outlineLevel="0" collapsed="false">
      <c r="A754" s="0" t="n">
        <v>1583540428.68342</v>
      </c>
      <c r="B754" s="0" t="s">
        <v>35</v>
      </c>
      <c r="C754" s="0" t="n">
        <v>5.961</v>
      </c>
      <c r="D754" s="0" t="s">
        <v>9</v>
      </c>
    </row>
    <row r="755" customFormat="false" ht="15.75" hidden="false" customHeight="false" outlineLevel="0" collapsed="false">
      <c r="A755" s="0" t="n">
        <v>1583540548.90504</v>
      </c>
      <c r="B755" s="0" t="s">
        <v>35</v>
      </c>
      <c r="C755" s="0" t="n">
        <v>5.961</v>
      </c>
      <c r="D755" s="0" t="s">
        <v>9</v>
      </c>
    </row>
    <row r="756" customFormat="false" ht="15.75" hidden="false" customHeight="false" outlineLevel="0" collapsed="false">
      <c r="A756" s="0" t="n">
        <v>1583540669.14375</v>
      </c>
      <c r="B756" s="0" t="s">
        <v>35</v>
      </c>
      <c r="C756" s="0" t="n">
        <v>5.975</v>
      </c>
      <c r="D756" s="0" t="s">
        <v>9</v>
      </c>
    </row>
    <row r="757" customFormat="false" ht="15.75" hidden="false" customHeight="false" outlineLevel="0" collapsed="false">
      <c r="A757" s="0" t="n">
        <v>1583540789.34761</v>
      </c>
      <c r="B757" s="0" t="s">
        <v>35</v>
      </c>
      <c r="C757" s="0" t="n">
        <v>5.975</v>
      </c>
      <c r="D757" s="0" t="s">
        <v>9</v>
      </c>
    </row>
    <row r="758" customFormat="false" ht="15.75" hidden="false" customHeight="false" outlineLevel="0" collapsed="false">
      <c r="A758" s="0" t="n">
        <v>1583540909.57937</v>
      </c>
      <c r="B758" s="0" t="s">
        <v>35</v>
      </c>
      <c r="C758" s="0" t="n">
        <v>5.972</v>
      </c>
      <c r="D758" s="0" t="s">
        <v>9</v>
      </c>
    </row>
    <row r="759" customFormat="false" ht="15.75" hidden="false" customHeight="false" outlineLevel="0" collapsed="false">
      <c r="A759" s="0" t="n">
        <v>1583541029.82192</v>
      </c>
      <c r="B759" s="0" t="s">
        <v>35</v>
      </c>
      <c r="C759" s="0" t="n">
        <v>5.972</v>
      </c>
      <c r="D759" s="0" t="s">
        <v>9</v>
      </c>
    </row>
    <row r="760" customFormat="false" ht="15.75" hidden="false" customHeight="false" outlineLevel="0" collapsed="false">
      <c r="A760" s="0" t="n">
        <v>1583541150.42856</v>
      </c>
      <c r="B760" s="0" t="s">
        <v>35</v>
      </c>
      <c r="C760" s="0" t="n">
        <v>5.972</v>
      </c>
      <c r="D760" s="0" t="s">
        <v>9</v>
      </c>
    </row>
    <row r="761" customFormat="false" ht="15.75" hidden="false" customHeight="false" outlineLevel="0" collapsed="false">
      <c r="A761" s="0" t="n">
        <v>1583541270.69409</v>
      </c>
      <c r="B761" s="0" t="s">
        <v>35</v>
      </c>
      <c r="C761" s="0" t="n">
        <v>5.969</v>
      </c>
      <c r="D761" s="0" t="s">
        <v>9</v>
      </c>
    </row>
    <row r="762" customFormat="false" ht="15.75" hidden="false" customHeight="false" outlineLevel="0" collapsed="false">
      <c r="A762" s="0" t="n">
        <v>1583541390.90084</v>
      </c>
      <c r="B762" s="0" t="s">
        <v>35</v>
      </c>
      <c r="C762" s="0" t="n">
        <v>5.969</v>
      </c>
      <c r="D762" s="0" t="s">
        <v>9</v>
      </c>
    </row>
    <row r="763" customFormat="false" ht="15.75" hidden="false" customHeight="false" outlineLevel="0" collapsed="false">
      <c r="A763" s="0" t="n">
        <v>1583541511.1361</v>
      </c>
      <c r="B763" s="0" t="s">
        <v>35</v>
      </c>
      <c r="C763" s="0" t="n">
        <v>5.957</v>
      </c>
      <c r="D763" s="0" t="s">
        <v>9</v>
      </c>
    </row>
    <row r="764" customFormat="false" ht="15.75" hidden="false" customHeight="false" outlineLevel="0" collapsed="false">
      <c r="A764" s="0" t="n">
        <v>1583541631.69809</v>
      </c>
      <c r="B764" s="0" t="s">
        <v>35</v>
      </c>
      <c r="C764" s="0" t="n">
        <v>5.957</v>
      </c>
      <c r="D764" s="0" t="s">
        <v>9</v>
      </c>
    </row>
    <row r="765" customFormat="false" ht="15.75" hidden="false" customHeight="false" outlineLevel="0" collapsed="false">
      <c r="A765" s="0" t="n">
        <v>1583541751.92794</v>
      </c>
      <c r="B765" s="0" t="s">
        <v>35</v>
      </c>
      <c r="C765" s="0" t="n">
        <v>5.957</v>
      </c>
      <c r="D765" s="0" t="s">
        <v>9</v>
      </c>
    </row>
    <row r="766" customFormat="false" ht="15.75" hidden="false" customHeight="false" outlineLevel="0" collapsed="false">
      <c r="A766" s="0" t="n">
        <v>1583541872.17009</v>
      </c>
      <c r="B766" s="0" t="s">
        <v>35</v>
      </c>
      <c r="C766" s="0" t="n">
        <v>5.966</v>
      </c>
      <c r="D766" s="0" t="s">
        <v>9</v>
      </c>
    </row>
    <row r="767" customFormat="false" ht="15.75" hidden="false" customHeight="false" outlineLevel="0" collapsed="false">
      <c r="A767" s="0" t="n">
        <v>1583541992.40687</v>
      </c>
      <c r="B767" s="0" t="s">
        <v>35</v>
      </c>
      <c r="C767" s="0" t="n">
        <v>5.966</v>
      </c>
      <c r="D767" s="0" t="s">
        <v>9</v>
      </c>
    </row>
    <row r="768" customFormat="false" ht="15.75" hidden="false" customHeight="false" outlineLevel="0" collapsed="false">
      <c r="A768" s="0" t="n">
        <v>1583542112.6488</v>
      </c>
      <c r="B768" s="0" t="s">
        <v>35</v>
      </c>
      <c r="C768" s="0" t="n">
        <v>5.956</v>
      </c>
      <c r="D768" s="0" t="s">
        <v>9</v>
      </c>
    </row>
    <row r="769" customFormat="false" ht="15.75" hidden="false" customHeight="false" outlineLevel="0" collapsed="false">
      <c r="A769" s="0" t="n">
        <v>1583542232.96095</v>
      </c>
      <c r="B769" s="0" t="s">
        <v>35</v>
      </c>
      <c r="C769" s="0" t="n">
        <v>5.956</v>
      </c>
      <c r="D769" s="0" t="s">
        <v>9</v>
      </c>
    </row>
    <row r="770" customFormat="false" ht="15.75" hidden="false" customHeight="false" outlineLevel="0" collapsed="false">
      <c r="A770" s="0" t="n">
        <v>1583542353.24462</v>
      </c>
      <c r="B770" s="0" t="s">
        <v>35</v>
      </c>
      <c r="C770" s="0" t="n">
        <v>5.956</v>
      </c>
      <c r="D770" s="0" t="s">
        <v>9</v>
      </c>
    </row>
    <row r="771" customFormat="false" ht="15.75" hidden="false" customHeight="false" outlineLevel="0" collapsed="false">
      <c r="A771" s="0" t="n">
        <v>1583542473.48517</v>
      </c>
      <c r="B771" s="0" t="s">
        <v>35</v>
      </c>
      <c r="C771" s="0" t="n">
        <v>5.953</v>
      </c>
      <c r="D771" s="0" t="s">
        <v>9</v>
      </c>
    </row>
    <row r="772" customFormat="false" ht="15.75" hidden="false" customHeight="false" outlineLevel="0" collapsed="false">
      <c r="A772" s="0" t="n">
        <v>1583542593.72331</v>
      </c>
      <c r="B772" s="0" t="s">
        <v>35</v>
      </c>
      <c r="C772" s="0" t="n">
        <v>5.953</v>
      </c>
      <c r="D772" s="0" t="s">
        <v>9</v>
      </c>
    </row>
    <row r="773" customFormat="false" ht="15.75" hidden="false" customHeight="false" outlineLevel="0" collapsed="false">
      <c r="A773" s="0" t="n">
        <v>1583542713.97902</v>
      </c>
      <c r="B773" s="0" t="s">
        <v>35</v>
      </c>
      <c r="C773" s="0" t="n">
        <v>5.956</v>
      </c>
      <c r="D773" s="0" t="s">
        <v>9</v>
      </c>
    </row>
    <row r="774" customFormat="false" ht="15.75" hidden="false" customHeight="false" outlineLevel="0" collapsed="false">
      <c r="A774" s="0" t="n">
        <v>1583542834.27</v>
      </c>
      <c r="B774" s="0" t="s">
        <v>35</v>
      </c>
      <c r="C774" s="0" t="n">
        <v>5.956</v>
      </c>
      <c r="D774" s="0" t="s">
        <v>9</v>
      </c>
    </row>
    <row r="775" customFormat="false" ht="15.75" hidden="false" customHeight="false" outlineLevel="0" collapsed="false">
      <c r="A775" s="0" t="n">
        <v>1583542954.49101</v>
      </c>
      <c r="B775" s="0" t="s">
        <v>35</v>
      </c>
      <c r="C775" s="0" t="n">
        <v>5.956</v>
      </c>
      <c r="D775" s="0" t="s">
        <v>9</v>
      </c>
    </row>
    <row r="776" customFormat="false" ht="15.75" hidden="false" customHeight="false" outlineLevel="0" collapsed="false">
      <c r="A776" s="0" t="n">
        <v>1583543074.74293</v>
      </c>
      <c r="B776" s="0" t="s">
        <v>35</v>
      </c>
      <c r="C776" s="0" t="n">
        <v>5.962</v>
      </c>
      <c r="D776" s="0" t="s">
        <v>9</v>
      </c>
    </row>
    <row r="777" customFormat="false" ht="15.75" hidden="false" customHeight="false" outlineLevel="0" collapsed="false">
      <c r="A777" s="0" t="n">
        <v>1583543194.95637</v>
      </c>
      <c r="B777" s="0" t="s">
        <v>35</v>
      </c>
      <c r="C777" s="0" t="n">
        <v>5.962</v>
      </c>
      <c r="D777" s="0" t="s">
        <v>9</v>
      </c>
    </row>
    <row r="778" customFormat="false" ht="15.75" hidden="false" customHeight="false" outlineLevel="0" collapsed="false">
      <c r="A778" s="0" t="n">
        <v>1583543315.19524</v>
      </c>
      <c r="B778" s="0" t="s">
        <v>35</v>
      </c>
      <c r="C778" s="0" t="n">
        <v>5.975</v>
      </c>
      <c r="D778" s="0" t="s">
        <v>9</v>
      </c>
    </row>
    <row r="779" customFormat="false" ht="15.75" hidden="false" customHeight="false" outlineLevel="0" collapsed="false">
      <c r="A779" s="0" t="n">
        <v>1583543435.48515</v>
      </c>
      <c r="B779" s="0" t="s">
        <v>35</v>
      </c>
      <c r="C779" s="0" t="n">
        <v>5.975</v>
      </c>
      <c r="D779" s="0" t="s">
        <v>9</v>
      </c>
    </row>
    <row r="780" customFormat="false" ht="15.75" hidden="false" customHeight="false" outlineLevel="0" collapsed="false">
      <c r="A780" s="0" t="n">
        <v>1583543555.72084</v>
      </c>
      <c r="B780" s="0" t="s">
        <v>35</v>
      </c>
      <c r="C780" s="0" t="n">
        <v>5.975</v>
      </c>
      <c r="D780" s="0" t="s">
        <v>9</v>
      </c>
    </row>
    <row r="781" customFormat="false" ht="15.75" hidden="false" customHeight="false" outlineLevel="0" collapsed="false">
      <c r="A781" s="0" t="n">
        <v>1583543675.91176</v>
      </c>
      <c r="B781" s="0" t="s">
        <v>35</v>
      </c>
      <c r="C781" s="0" t="n">
        <v>5.968</v>
      </c>
      <c r="D781" s="0" t="s">
        <v>9</v>
      </c>
    </row>
    <row r="782" customFormat="false" ht="15.75" hidden="false" customHeight="false" outlineLevel="0" collapsed="false">
      <c r="A782" s="0" t="n">
        <v>1583543796.17178</v>
      </c>
      <c r="B782" s="0" t="s">
        <v>35</v>
      </c>
      <c r="C782" s="0" t="n">
        <v>5.968</v>
      </c>
      <c r="D782" s="0" t="s">
        <v>9</v>
      </c>
    </row>
    <row r="783" customFormat="false" ht="15.75" hidden="false" customHeight="false" outlineLevel="0" collapsed="false">
      <c r="A783" s="0" t="n">
        <v>1583543916.41708</v>
      </c>
      <c r="B783" s="0" t="s">
        <v>35</v>
      </c>
      <c r="C783" s="0" t="n">
        <v>5.962</v>
      </c>
      <c r="D783" s="0" t="s">
        <v>9</v>
      </c>
    </row>
    <row r="784" customFormat="false" ht="15.75" hidden="false" customHeight="false" outlineLevel="0" collapsed="false">
      <c r="A784" s="0" t="n">
        <v>1583544036.66193</v>
      </c>
      <c r="B784" s="0" t="s">
        <v>35</v>
      </c>
      <c r="C784" s="0" t="n">
        <v>5.962</v>
      </c>
      <c r="D784" s="0" t="s">
        <v>9</v>
      </c>
    </row>
    <row r="785" customFormat="false" ht="15.75" hidden="false" customHeight="false" outlineLevel="0" collapsed="false">
      <c r="A785" s="0" t="n">
        <v>1583544156.89662</v>
      </c>
      <c r="B785" s="0" t="s">
        <v>35</v>
      </c>
      <c r="C785" s="0" t="n">
        <v>5.962</v>
      </c>
      <c r="D785" s="0" t="s">
        <v>9</v>
      </c>
    </row>
    <row r="786" customFormat="false" ht="15.75" hidden="false" customHeight="false" outlineLevel="0" collapsed="false">
      <c r="A786" s="0" t="n">
        <v>1583544277.15327</v>
      </c>
      <c r="B786" s="0" t="s">
        <v>35</v>
      </c>
      <c r="C786" s="0" t="n">
        <v>5.97</v>
      </c>
      <c r="D786" s="0" t="s">
        <v>9</v>
      </c>
    </row>
    <row r="787" customFormat="false" ht="15.75" hidden="false" customHeight="false" outlineLevel="0" collapsed="false">
      <c r="A787" s="0" t="n">
        <v>1583544397.43045</v>
      </c>
      <c r="B787" s="0" t="s">
        <v>35</v>
      </c>
      <c r="C787" s="0" t="n">
        <v>5.97</v>
      </c>
      <c r="D787" s="0" t="s">
        <v>9</v>
      </c>
    </row>
    <row r="788" customFormat="false" ht="15.75" hidden="false" customHeight="false" outlineLevel="0" collapsed="false">
      <c r="A788" s="0" t="n">
        <v>1583544517.72595</v>
      </c>
      <c r="B788" s="0" t="s">
        <v>35</v>
      </c>
      <c r="C788" s="0" t="n">
        <v>5.97</v>
      </c>
      <c r="D788" s="0" t="s">
        <v>9</v>
      </c>
    </row>
    <row r="789" customFormat="false" ht="15.75" hidden="false" customHeight="false" outlineLevel="0" collapsed="false">
      <c r="A789" s="0" t="n">
        <v>1583544637.96146</v>
      </c>
      <c r="B789" s="0" t="s">
        <v>35</v>
      </c>
      <c r="C789" s="0" t="n">
        <v>5.97</v>
      </c>
      <c r="D789" s="0" t="s">
        <v>9</v>
      </c>
    </row>
    <row r="790" customFormat="false" ht="15.75" hidden="false" customHeight="false" outlineLevel="0" collapsed="false">
      <c r="A790" s="0" t="n">
        <v>1583544758.27799</v>
      </c>
      <c r="B790" s="0" t="s">
        <v>35</v>
      </c>
      <c r="C790" s="0" t="n">
        <v>5.97</v>
      </c>
      <c r="D790" s="0" t="s">
        <v>9</v>
      </c>
    </row>
    <row r="791" customFormat="false" ht="15.75" hidden="false" customHeight="false" outlineLevel="0" collapsed="false">
      <c r="A791" s="0" t="n">
        <v>1583544878.43009</v>
      </c>
      <c r="B791" s="0" t="s">
        <v>35</v>
      </c>
      <c r="C791" s="0" t="n">
        <v>5.972</v>
      </c>
      <c r="D791" s="0" t="s">
        <v>9</v>
      </c>
    </row>
    <row r="792" customFormat="false" ht="15.75" hidden="false" customHeight="false" outlineLevel="0" collapsed="false">
      <c r="A792" s="0" t="n">
        <v>1583544998.72031</v>
      </c>
      <c r="B792" s="0" t="s">
        <v>35</v>
      </c>
      <c r="C792" s="0" t="n">
        <v>5.972</v>
      </c>
      <c r="D792" s="0" t="s">
        <v>9</v>
      </c>
    </row>
    <row r="793" customFormat="false" ht="15.75" hidden="false" customHeight="false" outlineLevel="0" collapsed="false">
      <c r="A793" s="0" t="n">
        <v>1583545118.95759</v>
      </c>
      <c r="B793" s="0" t="s">
        <v>35</v>
      </c>
      <c r="C793" s="0" t="n">
        <v>5.972</v>
      </c>
      <c r="D793" s="0" t="s">
        <v>9</v>
      </c>
    </row>
    <row r="794" customFormat="false" ht="15.75" hidden="false" customHeight="false" outlineLevel="0" collapsed="false">
      <c r="A794" s="0" t="n">
        <v>1583545239.18739</v>
      </c>
      <c r="B794" s="0" t="s">
        <v>35</v>
      </c>
      <c r="C794" s="0" t="n">
        <v>5.972</v>
      </c>
      <c r="D794" s="0" t="s">
        <v>9</v>
      </c>
    </row>
    <row r="795" customFormat="false" ht="15.75" hidden="false" customHeight="false" outlineLevel="0" collapsed="false">
      <c r="A795" s="0" t="n">
        <v>1583545359.43827</v>
      </c>
      <c r="B795" s="0" t="s">
        <v>35</v>
      </c>
      <c r="C795" s="0" t="n">
        <v>5.972</v>
      </c>
      <c r="D795" s="0" t="s">
        <v>9</v>
      </c>
    </row>
    <row r="796" customFormat="false" ht="15.75" hidden="false" customHeight="false" outlineLevel="0" collapsed="false">
      <c r="A796" s="0" t="n">
        <v>1583545479.67991</v>
      </c>
      <c r="B796" s="0" t="s">
        <v>35</v>
      </c>
      <c r="C796" s="0" t="n">
        <v>5.963</v>
      </c>
      <c r="D796" s="0" t="s">
        <v>9</v>
      </c>
    </row>
    <row r="797" customFormat="false" ht="15.75" hidden="false" customHeight="false" outlineLevel="0" collapsed="false">
      <c r="A797" s="0" t="n">
        <v>1583545600.21238</v>
      </c>
      <c r="B797" s="0" t="s">
        <v>35</v>
      </c>
      <c r="C797" s="0" t="n">
        <v>5.963</v>
      </c>
      <c r="D797" s="0" t="s">
        <v>9</v>
      </c>
    </row>
    <row r="798" customFormat="false" ht="15.75" hidden="false" customHeight="false" outlineLevel="0" collapsed="false">
      <c r="A798" s="0" t="n">
        <v>1583545720.41667</v>
      </c>
      <c r="B798" s="0" t="s">
        <v>35</v>
      </c>
      <c r="C798" s="0" t="n">
        <v>5.974</v>
      </c>
      <c r="D798" s="0" t="s">
        <v>9</v>
      </c>
    </row>
    <row r="799" customFormat="false" ht="15.75" hidden="false" customHeight="false" outlineLevel="0" collapsed="false">
      <c r="A799" s="0" t="n">
        <v>1583545840.68332</v>
      </c>
      <c r="B799" s="0" t="s">
        <v>35</v>
      </c>
      <c r="C799" s="0" t="n">
        <v>5.974</v>
      </c>
      <c r="D799" s="0" t="s">
        <v>9</v>
      </c>
    </row>
    <row r="800" customFormat="false" ht="15.75" hidden="false" customHeight="false" outlineLevel="0" collapsed="false">
      <c r="A800" s="0" t="n">
        <v>1583545960.86084</v>
      </c>
      <c r="B800" s="0" t="s">
        <v>35</v>
      </c>
      <c r="C800" s="0" t="n">
        <v>5.974</v>
      </c>
      <c r="D800" s="0" t="s">
        <v>9</v>
      </c>
    </row>
    <row r="801" customFormat="false" ht="15.75" hidden="false" customHeight="false" outlineLevel="0" collapsed="false">
      <c r="A801" s="0" t="n">
        <v>1583546081.10649</v>
      </c>
      <c r="B801" s="0" t="s">
        <v>35</v>
      </c>
      <c r="C801" s="0" t="n">
        <v>5.972</v>
      </c>
      <c r="D801" s="0" t="s">
        <v>9</v>
      </c>
    </row>
    <row r="802" customFormat="false" ht="15.75" hidden="false" customHeight="false" outlineLevel="0" collapsed="false">
      <c r="A802" s="0" t="n">
        <v>1583546201.34266</v>
      </c>
      <c r="B802" s="0" t="s">
        <v>35</v>
      </c>
      <c r="C802" s="0" t="n">
        <v>5.972</v>
      </c>
      <c r="D802" s="0" t="s">
        <v>9</v>
      </c>
    </row>
    <row r="803" customFormat="false" ht="15.75" hidden="false" customHeight="false" outlineLevel="0" collapsed="false">
      <c r="A803" s="0" t="n">
        <v>1583546321.57455</v>
      </c>
      <c r="B803" s="0" t="s">
        <v>35</v>
      </c>
      <c r="C803" s="0" t="n">
        <v>5.974</v>
      </c>
      <c r="D803" s="0" t="s">
        <v>9</v>
      </c>
    </row>
    <row r="804" customFormat="false" ht="15.75" hidden="false" customHeight="false" outlineLevel="0" collapsed="false">
      <c r="A804" s="0" t="n">
        <v>1583546441.82435</v>
      </c>
      <c r="B804" s="0" t="s">
        <v>35</v>
      </c>
      <c r="C804" s="0" t="n">
        <v>5.974</v>
      </c>
      <c r="D804" s="0" t="s">
        <v>9</v>
      </c>
    </row>
    <row r="805" customFormat="false" ht="15.75" hidden="false" customHeight="false" outlineLevel="0" collapsed="false">
      <c r="A805" s="0" t="n">
        <v>1583546562.06794</v>
      </c>
      <c r="B805" s="0" t="s">
        <v>35</v>
      </c>
      <c r="C805" s="0" t="n">
        <v>5.974</v>
      </c>
      <c r="D805" s="0" t="s">
        <v>9</v>
      </c>
    </row>
    <row r="806" customFormat="false" ht="15.75" hidden="false" customHeight="false" outlineLevel="0" collapsed="false">
      <c r="A806" s="0" t="n">
        <v>1583546682.31203</v>
      </c>
      <c r="B806" s="0" t="s">
        <v>35</v>
      </c>
      <c r="C806" s="0" t="n">
        <v>5.964</v>
      </c>
      <c r="D806" s="0" t="s">
        <v>9</v>
      </c>
    </row>
    <row r="807" customFormat="false" ht="15.75" hidden="false" customHeight="false" outlineLevel="0" collapsed="false">
      <c r="A807" s="0" t="n">
        <v>1583546802.56016</v>
      </c>
      <c r="B807" s="0" t="s">
        <v>35</v>
      </c>
      <c r="C807" s="0" t="n">
        <v>5.964</v>
      </c>
      <c r="D807" s="0" t="s">
        <v>9</v>
      </c>
    </row>
    <row r="808" customFormat="false" ht="15.75" hidden="false" customHeight="false" outlineLevel="0" collapsed="false">
      <c r="A808" s="0" t="n">
        <v>1583546922.92145</v>
      </c>
      <c r="B808" s="0" t="s">
        <v>35</v>
      </c>
      <c r="C808" s="0" t="n">
        <v>5.964</v>
      </c>
      <c r="D808" s="0" t="s">
        <v>9</v>
      </c>
    </row>
    <row r="809" customFormat="false" ht="15.75" hidden="false" customHeight="false" outlineLevel="0" collapsed="false">
      <c r="A809" s="0" t="n">
        <v>1583547043.16252</v>
      </c>
      <c r="B809" s="0" t="s">
        <v>35</v>
      </c>
      <c r="C809" s="0" t="n">
        <v>5.964</v>
      </c>
      <c r="D809" s="0" t="s">
        <v>9</v>
      </c>
    </row>
    <row r="810" customFormat="false" ht="15.75" hidden="false" customHeight="false" outlineLevel="0" collapsed="false">
      <c r="A810" s="0" t="n">
        <v>1583547163.40021</v>
      </c>
      <c r="B810" s="0" t="s">
        <v>35</v>
      </c>
      <c r="C810" s="0" t="n">
        <v>5.964</v>
      </c>
      <c r="D810" s="0" t="s">
        <v>9</v>
      </c>
    </row>
    <row r="811" customFormat="false" ht="15.75" hidden="false" customHeight="false" outlineLevel="0" collapsed="false">
      <c r="A811" s="0" t="n">
        <v>1583547283.5988</v>
      </c>
      <c r="B811" s="0" t="s">
        <v>35</v>
      </c>
      <c r="C811" s="0" t="n">
        <v>5.961</v>
      </c>
      <c r="D811" s="0" t="s">
        <v>9</v>
      </c>
    </row>
    <row r="812" customFormat="false" ht="15.75" hidden="false" customHeight="false" outlineLevel="0" collapsed="false">
      <c r="A812" s="0" t="n">
        <v>1583547403.87773</v>
      </c>
      <c r="B812" s="0" t="s">
        <v>35</v>
      </c>
      <c r="C812" s="0" t="n">
        <v>5.961</v>
      </c>
      <c r="D812" s="0" t="s">
        <v>9</v>
      </c>
    </row>
    <row r="813" customFormat="false" ht="15.75" hidden="false" customHeight="false" outlineLevel="0" collapsed="false">
      <c r="A813" s="0" t="n">
        <v>1583547524.10129</v>
      </c>
      <c r="B813" s="0" t="s">
        <v>35</v>
      </c>
      <c r="C813" s="0" t="n">
        <v>5.965</v>
      </c>
      <c r="D813" s="0" t="s">
        <v>9</v>
      </c>
    </row>
    <row r="814" customFormat="false" ht="15.75" hidden="false" customHeight="false" outlineLevel="0" collapsed="false">
      <c r="A814" s="0" t="n">
        <v>1583547644.35479</v>
      </c>
      <c r="B814" s="0" t="s">
        <v>35</v>
      </c>
      <c r="C814" s="0" t="n">
        <v>5.965</v>
      </c>
      <c r="D814" s="0" t="s">
        <v>9</v>
      </c>
    </row>
    <row r="815" customFormat="false" ht="15.75" hidden="false" customHeight="false" outlineLevel="0" collapsed="false">
      <c r="A815" s="0" t="n">
        <v>1583547765.02822</v>
      </c>
      <c r="B815" s="0" t="s">
        <v>35</v>
      </c>
      <c r="C815" s="0" t="n">
        <v>5.965</v>
      </c>
      <c r="D815" s="0" t="s">
        <v>9</v>
      </c>
    </row>
    <row r="816" customFormat="false" ht="15.75" hidden="false" customHeight="false" outlineLevel="0" collapsed="false">
      <c r="A816" s="0" t="n">
        <v>1583547885.25599</v>
      </c>
      <c r="B816" s="0" t="s">
        <v>35</v>
      </c>
      <c r="C816" s="0" t="n">
        <v>5.965</v>
      </c>
      <c r="D816" s="0" t="s">
        <v>9</v>
      </c>
    </row>
    <row r="817" customFormat="false" ht="15.75" hidden="false" customHeight="false" outlineLevel="0" collapsed="false">
      <c r="A817" s="0" t="n">
        <v>1583548005.47806</v>
      </c>
      <c r="B817" s="0" t="s">
        <v>35</v>
      </c>
      <c r="C817" s="0" t="n">
        <v>5.965</v>
      </c>
      <c r="D817" s="0" t="s">
        <v>9</v>
      </c>
    </row>
    <row r="818" customFormat="false" ht="15.75" hidden="false" customHeight="false" outlineLevel="0" collapsed="false">
      <c r="A818" s="0" t="n">
        <v>1583548125.67809</v>
      </c>
      <c r="B818" s="0" t="s">
        <v>35</v>
      </c>
      <c r="C818" s="0" t="n">
        <v>5.975</v>
      </c>
      <c r="D818" s="0" t="s">
        <v>9</v>
      </c>
    </row>
    <row r="819" customFormat="false" ht="15.75" hidden="false" customHeight="false" outlineLevel="0" collapsed="false">
      <c r="A819" s="0" t="n">
        <v>1583548245.88813</v>
      </c>
      <c r="B819" s="0" t="s">
        <v>35</v>
      </c>
      <c r="C819" s="0" t="n">
        <v>5.975</v>
      </c>
      <c r="D819" s="0" t="s">
        <v>9</v>
      </c>
    </row>
    <row r="820" customFormat="false" ht="15.75" hidden="false" customHeight="false" outlineLevel="0" collapsed="false">
      <c r="A820" s="0" t="n">
        <v>1583548366.11405</v>
      </c>
      <c r="B820" s="0" t="s">
        <v>35</v>
      </c>
      <c r="C820" s="0" t="n">
        <v>5.975</v>
      </c>
      <c r="D820" s="0" t="s">
        <v>9</v>
      </c>
    </row>
    <row r="821" customFormat="false" ht="15.75" hidden="false" customHeight="false" outlineLevel="0" collapsed="false">
      <c r="A821" s="0" t="n">
        <v>1583548486.57464</v>
      </c>
      <c r="B821" s="0" t="s">
        <v>35</v>
      </c>
      <c r="C821" s="0" t="n">
        <v>5.972</v>
      </c>
      <c r="D821" s="0" t="s">
        <v>9</v>
      </c>
    </row>
    <row r="822" customFormat="false" ht="15.75" hidden="false" customHeight="false" outlineLevel="0" collapsed="false">
      <c r="A822" s="0" t="n">
        <v>1583548606.76653</v>
      </c>
      <c r="B822" s="0" t="s">
        <v>35</v>
      </c>
      <c r="C822" s="0" t="n">
        <v>5.972</v>
      </c>
      <c r="D822" s="0" t="s">
        <v>9</v>
      </c>
    </row>
    <row r="823" customFormat="false" ht="15.75" hidden="false" customHeight="false" outlineLevel="0" collapsed="false">
      <c r="A823" s="0" t="n">
        <v>1583548726.96734</v>
      </c>
      <c r="B823" s="0" t="s">
        <v>35</v>
      </c>
      <c r="C823" s="0" t="n">
        <v>5.965</v>
      </c>
      <c r="D823" s="0" t="s">
        <v>9</v>
      </c>
    </row>
    <row r="824" customFormat="false" ht="15.75" hidden="false" customHeight="false" outlineLevel="0" collapsed="false">
      <c r="A824" s="0" t="n">
        <v>1583548847.21875</v>
      </c>
      <c r="B824" s="0" t="s">
        <v>35</v>
      </c>
      <c r="C824" s="0" t="n">
        <v>5.965</v>
      </c>
      <c r="D824" s="0" t="s">
        <v>9</v>
      </c>
    </row>
    <row r="825" customFormat="false" ht="15.75" hidden="false" customHeight="false" outlineLevel="0" collapsed="false">
      <c r="A825" s="0" t="n">
        <v>1583548967.44692</v>
      </c>
      <c r="B825" s="0" t="s">
        <v>35</v>
      </c>
      <c r="C825" s="0" t="n">
        <v>5.965</v>
      </c>
      <c r="D825" s="0" t="s">
        <v>9</v>
      </c>
    </row>
    <row r="826" customFormat="false" ht="15.75" hidden="false" customHeight="false" outlineLevel="0" collapsed="false">
      <c r="A826" s="0" t="n">
        <v>1583549087.67481</v>
      </c>
      <c r="B826" s="0" t="s">
        <v>35</v>
      </c>
      <c r="C826" s="0" t="n">
        <v>5.974</v>
      </c>
      <c r="D826" s="0" t="s">
        <v>9</v>
      </c>
    </row>
    <row r="827" customFormat="false" ht="15.75" hidden="false" customHeight="false" outlineLevel="0" collapsed="false">
      <c r="A827" s="0" t="n">
        <v>1583549207.90372</v>
      </c>
      <c r="B827" s="0" t="s">
        <v>35</v>
      </c>
      <c r="C827" s="0" t="n">
        <v>5.974</v>
      </c>
      <c r="D827" s="0" t="s">
        <v>9</v>
      </c>
    </row>
    <row r="828" customFormat="false" ht="15.75" hidden="false" customHeight="false" outlineLevel="0" collapsed="false">
      <c r="A828" s="0" t="n">
        <v>1583549328.29065</v>
      </c>
      <c r="B828" s="0" t="s">
        <v>35</v>
      </c>
      <c r="C828" s="0" t="n">
        <v>5.977</v>
      </c>
      <c r="D828" s="0" t="s">
        <v>9</v>
      </c>
    </row>
    <row r="829" customFormat="false" ht="15.75" hidden="false" customHeight="false" outlineLevel="0" collapsed="false">
      <c r="A829" s="0" t="n">
        <v>1583549448.5231</v>
      </c>
      <c r="B829" s="0" t="s">
        <v>35</v>
      </c>
      <c r="C829" s="0" t="n">
        <v>5.977</v>
      </c>
      <c r="D829" s="0" t="s">
        <v>9</v>
      </c>
    </row>
    <row r="830" customFormat="false" ht="15.75" hidden="false" customHeight="false" outlineLevel="0" collapsed="false">
      <c r="A830" s="0" t="n">
        <v>1583549568.75381</v>
      </c>
      <c r="B830" s="0" t="s">
        <v>35</v>
      </c>
      <c r="C830" s="0" t="n">
        <v>5.977</v>
      </c>
      <c r="D830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2020-03-28T01:21:24Z</dcterms:created>
  <dc:creator>Microsoft Office User</dc:creator>
  <dc:description/>
  <dc:language>en-US</dc:language>
  <cp:lastModifiedBy/>
  <dcterms:modified xsi:type="dcterms:W3CDTF">2020-07-07T23:02:38Z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