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Code\minesweeper\"/>
    </mc:Choice>
  </mc:AlternateContent>
  <xr:revisionPtr revIDLastSave="0" documentId="13_ncr:1_{8ED5B706-9EDB-464F-860E-085AB3E71BB5}" xr6:coauthVersionLast="34" xr6:coauthVersionMax="34" xr10:uidLastSave="{00000000-0000-0000-0000-000000000000}"/>
  <bookViews>
    <workbookView xWindow="0" yWindow="0" windowWidth="23040" windowHeight="9780" xr2:uid="{ACEBBD04-204E-4560-B85E-0FB554B332B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<sst xmlns="http://schemas.openxmlformats.org/spreadsheetml/2006/main" count="17" uniqueCount="16">
  <si>
    <t>Solo Testing</t>
  </si>
  <si>
    <t>BC</t>
  </si>
  <si>
    <t>Iterations</t>
  </si>
  <si>
    <t>Execution Time</t>
  </si>
  <si>
    <t>Backtracks</t>
  </si>
  <si>
    <t>Checking Time</t>
  </si>
  <si>
    <t>Filtering Time</t>
  </si>
  <si>
    <t>Nodes Visited</t>
  </si>
  <si>
    <t>Cheats Used</t>
  </si>
  <si>
    <t>BC post filtering change</t>
  </si>
  <si>
    <t>seconds</t>
  </si>
  <si>
    <t>average ms</t>
  </si>
  <si>
    <t>something weird started here</t>
  </si>
  <si>
    <t>I think I opened up some other things</t>
  </si>
  <si>
    <t>which slowed down my computer</t>
  </si>
  <si>
    <t>stopped for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</si>
</sst>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2E22-72BC-4D65-ABF3-F045DE473E1A}">
  <dimension ref="A1:H37"/>
  <sheetViews>
    <sheetView tabSelected="1" workbookViewId="0">
      <selection activeCell="K37" sqref="K37"/>
    </sheetView>
  </sheetViews>
  <sheetFormatPr defaultRowHeight="14.4" x14ac:dyDescent="0.3"/>
  <cols>
    <col min="1" max="1" width="11.33203125" bestFit="1" customWidth="1"/>
    <col min="2" max="3" width="14.33203125" bestFit="1" customWidth="1"/>
    <col min="4" max="4" width="13.21875" bestFit="1" customWidth="1"/>
    <col min="5" max="6" width="13.5546875" bestFit="1" customWidth="1"/>
    <col min="7" max="7" width="13" customWidth="1"/>
    <col min="10" max="10" width="13.5546875" bestFit="1" customWidth="1"/>
    <col min="11" max="11" width="11.109375" bestFit="1" customWidth="1"/>
    <col min="12" max="12" width="12.109375" bestFit="1" customWidth="1"/>
    <col min="13" max="13" width="9.77734375" bestFit="1" customWidth="1"/>
    <col min="14" max="14" width="12.6640625" bestFit="1" customWidth="1"/>
    <col min="15" max="15" width="11.88671875" bestFit="1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10</v>
      </c>
      <c r="F2" t="s">
        <v>11</v>
      </c>
      <c r="G2" t="s">
        <v>11</v>
      </c>
    </row>
    <row r="3" spans="1:7" x14ac:dyDescent="0.3">
      <c r="A3" t="s">
        <v>2</v>
      </c>
      <c r="B3" t="s">
        <v>3</v>
      </c>
      <c r="C3" t="s">
        <v>8</v>
      </c>
      <c r="D3" t="s">
        <v>7</v>
      </c>
      <c r="E3" t="s">
        <v>4</v>
      </c>
      <c r="F3" t="s">
        <v>5</v>
      </c>
      <c r="G3" t="s">
        <v>6</v>
      </c>
    </row>
    <row r="4" spans="1:7" x14ac:dyDescent="0.3">
      <c r="A4">
        <v>1000</v>
      </c>
      <c r="B4" s="1">
        <v>190.67</v>
      </c>
      <c r="C4">
        <v>0.6</v>
      </c>
      <c r="D4">
        <v>20483</v>
      </c>
      <c r="E4">
        <v>11137</v>
      </c>
      <c r="F4">
        <v>45.259</v>
      </c>
      <c r="G4">
        <v>62.375999999999998</v>
      </c>
    </row>
    <row r="5" spans="1:7" x14ac:dyDescent="0.3">
      <c r="A5">
        <v>1000</v>
      </c>
      <c r="B5">
        <v>120.17</v>
      </c>
      <c r="C5">
        <v>0.8</v>
      </c>
      <c r="D5">
        <v>12504</v>
      </c>
      <c r="E5">
        <v>6476</v>
      </c>
      <c r="F5">
        <v>24.856000000000002</v>
      </c>
      <c r="G5">
        <v>38.6</v>
      </c>
    </row>
    <row r="6" spans="1:7" x14ac:dyDescent="0.3">
      <c r="A6">
        <v>1000</v>
      </c>
      <c r="B6">
        <v>272.82600000000002</v>
      </c>
      <c r="C6">
        <v>0.7</v>
      </c>
      <c r="D6">
        <v>31722</v>
      </c>
      <c r="E6">
        <v>18269</v>
      </c>
      <c r="F6">
        <v>68.460999999999999</v>
      </c>
      <c r="G6">
        <v>94.26</v>
      </c>
    </row>
    <row r="7" spans="1:7" x14ac:dyDescent="0.3">
      <c r="A7">
        <v>1000</v>
      </c>
      <c r="B7">
        <v>61.176000000000002</v>
      </c>
      <c r="C7">
        <v>0.7</v>
      </c>
      <c r="D7">
        <v>5897</v>
      </c>
      <c r="E7">
        <v>3349</v>
      </c>
      <c r="F7">
        <v>11.632999999999999</v>
      </c>
      <c r="G7">
        <v>15.651999999999999</v>
      </c>
    </row>
    <row r="8" spans="1:7" x14ac:dyDescent="0.3">
      <c r="A8">
        <v>1000</v>
      </c>
      <c r="B8">
        <v>81.695999999999998</v>
      </c>
      <c r="C8">
        <v>0.6</v>
      </c>
      <c r="D8">
        <v>7960</v>
      </c>
      <c r="E8">
        <v>4516</v>
      </c>
      <c r="F8">
        <v>16.597999999999999</v>
      </c>
      <c r="G8">
        <v>23.364000000000001</v>
      </c>
    </row>
    <row r="9" spans="1:7" x14ac:dyDescent="0.3">
      <c r="A9">
        <v>1000</v>
      </c>
      <c r="B9">
        <v>82.549000000000007</v>
      </c>
      <c r="C9">
        <v>0.7</v>
      </c>
      <c r="D9">
        <v>8254</v>
      </c>
      <c r="E9">
        <v>4695</v>
      </c>
      <c r="F9">
        <v>16.497</v>
      </c>
      <c r="G9">
        <v>24.768000000000001</v>
      </c>
    </row>
    <row r="10" spans="1:7" x14ac:dyDescent="0.3">
      <c r="A10">
        <v>1000</v>
      </c>
      <c r="B10">
        <v>361.44</v>
      </c>
      <c r="C10">
        <v>0.6</v>
      </c>
      <c r="D10">
        <v>32631</v>
      </c>
      <c r="E10">
        <v>18144</v>
      </c>
      <c r="F10">
        <v>87.043000000000006</v>
      </c>
      <c r="G10">
        <v>133.946</v>
      </c>
    </row>
    <row r="11" spans="1:7" x14ac:dyDescent="0.3">
      <c r="A11">
        <v>1000</v>
      </c>
      <c r="B11">
        <v>147.52600000000001</v>
      </c>
      <c r="C11">
        <v>0.7</v>
      </c>
      <c r="D11">
        <v>10865</v>
      </c>
      <c r="E11">
        <v>6000</v>
      </c>
      <c r="F11">
        <v>29.789000000000001</v>
      </c>
      <c r="G11">
        <v>44.932000000000002</v>
      </c>
    </row>
    <row r="12" spans="1:7" x14ac:dyDescent="0.3">
      <c r="A12">
        <v>1000</v>
      </c>
      <c r="B12">
        <v>64.777000000000001</v>
      </c>
      <c r="C12">
        <v>0.7</v>
      </c>
      <c r="D12">
        <v>4147</v>
      </c>
      <c r="E12">
        <v>2355</v>
      </c>
      <c r="F12">
        <v>10.757</v>
      </c>
      <c r="G12">
        <v>14.257</v>
      </c>
    </row>
    <row r="13" spans="1:7" x14ac:dyDescent="0.3">
      <c r="A13">
        <v>1000</v>
      </c>
      <c r="B13">
        <v>342.29399999999998</v>
      </c>
      <c r="C13">
        <v>0.7</v>
      </c>
      <c r="D13">
        <v>28156</v>
      </c>
      <c r="E13">
        <v>15627</v>
      </c>
      <c r="F13">
        <v>91.403999999999996</v>
      </c>
      <c r="G13">
        <v>110.023</v>
      </c>
    </row>
    <row r="14" spans="1:7" x14ac:dyDescent="0.3">
      <c r="B14" s="2">
        <f>AVERAGE(B4:B13)</f>
        <v>172.51240000000001</v>
      </c>
      <c r="C14" s="2">
        <f t="shared" ref="C14:G14" si="0">AVERAGE(C4:C13)</f>
        <v>0.67999999999999994</v>
      </c>
      <c r="D14" s="3">
        <f t="shared" si="0"/>
        <v>16261.9</v>
      </c>
      <c r="E14" s="3">
        <f t="shared" si="0"/>
        <v>9056.7999999999993</v>
      </c>
      <c r="F14" s="2">
        <f t="shared" si="0"/>
        <v>40.229700000000001</v>
      </c>
      <c r="G14" s="2">
        <f t="shared" si="0"/>
        <v>56.217799999999997</v>
      </c>
    </row>
    <row r="16" spans="1:7" x14ac:dyDescent="0.3">
      <c r="A16" t="s">
        <v>9</v>
      </c>
    </row>
    <row r="17" spans="1:8" x14ac:dyDescent="0.3">
      <c r="A17">
        <v>1000</v>
      </c>
      <c r="B17">
        <v>146.59200000000001</v>
      </c>
      <c r="C17">
        <v>0.65</v>
      </c>
      <c r="D17">
        <v>26891</v>
      </c>
      <c r="E17">
        <v>15363</v>
      </c>
      <c r="F17">
        <v>64.91</v>
      </c>
      <c r="G17">
        <v>0.31900000000000001</v>
      </c>
    </row>
    <row r="18" spans="1:8" x14ac:dyDescent="0.3">
      <c r="A18">
        <v>1000</v>
      </c>
      <c r="B18">
        <v>208.20400000000001</v>
      </c>
      <c r="C18">
        <v>0.69</v>
      </c>
      <c r="D18">
        <v>32621</v>
      </c>
      <c r="E18">
        <v>18050</v>
      </c>
      <c r="F18">
        <v>91.552000000000007</v>
      </c>
      <c r="G18">
        <v>0.32400000000000001</v>
      </c>
    </row>
    <row r="19" spans="1:8" x14ac:dyDescent="0.3">
      <c r="A19">
        <v>1000</v>
      </c>
      <c r="B19">
        <v>47.176000000000002</v>
      </c>
      <c r="C19">
        <v>0.71</v>
      </c>
      <c r="D19">
        <v>6440</v>
      </c>
      <c r="E19">
        <v>3628</v>
      </c>
      <c r="F19">
        <v>12.457000000000001</v>
      </c>
      <c r="G19">
        <v>0.318</v>
      </c>
    </row>
    <row r="20" spans="1:8" x14ac:dyDescent="0.3">
      <c r="A20">
        <v>1000</v>
      </c>
      <c r="B20">
        <v>364.47800000000001</v>
      </c>
      <c r="C20">
        <v>0.72</v>
      </c>
      <c r="D20">
        <v>18927</v>
      </c>
      <c r="E20">
        <v>10120</v>
      </c>
      <c r="F20">
        <v>120.928</v>
      </c>
      <c r="G20">
        <v>0.73199999999999998</v>
      </c>
      <c r="H20" t="s">
        <v>12</v>
      </c>
    </row>
    <row r="21" spans="1:8" x14ac:dyDescent="0.3">
      <c r="A21">
        <v>1000</v>
      </c>
      <c r="B21">
        <v>244.268</v>
      </c>
      <c r="C21">
        <v>0.74</v>
      </c>
      <c r="D21">
        <v>8413</v>
      </c>
      <c r="E21">
        <v>4761</v>
      </c>
      <c r="F21">
        <v>73.774000000000001</v>
      </c>
      <c r="G21">
        <v>1.387</v>
      </c>
      <c r="H21" t="s">
        <v>13</v>
      </c>
    </row>
    <row r="22" spans="1:8" x14ac:dyDescent="0.3">
      <c r="A22">
        <v>1000</v>
      </c>
      <c r="B22">
        <v>696.09100000000001</v>
      </c>
      <c r="C22">
        <v>0.75</v>
      </c>
      <c r="D22">
        <v>29608</v>
      </c>
      <c r="E22">
        <v>16263</v>
      </c>
      <c r="F22">
        <v>272.72699999999998</v>
      </c>
      <c r="G22">
        <v>1.4330000000000001</v>
      </c>
      <c r="H22" t="s">
        <v>14</v>
      </c>
    </row>
    <row r="23" spans="1:8" x14ac:dyDescent="0.3">
      <c r="A23">
        <v>1000</v>
      </c>
      <c r="B23">
        <v>496.315</v>
      </c>
      <c r="C23">
        <v>0.68</v>
      </c>
      <c r="D23">
        <v>23101</v>
      </c>
      <c r="E23">
        <v>13125</v>
      </c>
      <c r="F23">
        <v>191.66</v>
      </c>
      <c r="G23">
        <v>1.3029999999999999</v>
      </c>
    </row>
    <row r="24" spans="1:8" x14ac:dyDescent="0.3">
      <c r="A24">
        <v>1000</v>
      </c>
      <c r="B24">
        <v>864.24800000000005</v>
      </c>
      <c r="C24">
        <v>0.71</v>
      </c>
      <c r="D24">
        <v>41676</v>
      </c>
      <c r="E24">
        <v>21479</v>
      </c>
      <c r="F24">
        <v>370.23599999999999</v>
      </c>
      <c r="G24">
        <v>1.2629999999999999</v>
      </c>
    </row>
    <row r="25" spans="1:8" x14ac:dyDescent="0.3">
      <c r="A25">
        <v>1000</v>
      </c>
      <c r="B25">
        <v>868.85199999999998</v>
      </c>
      <c r="C25">
        <v>0.77</v>
      </c>
      <c r="D25">
        <v>39916</v>
      </c>
      <c r="E25">
        <v>21963</v>
      </c>
      <c r="F25">
        <v>403.13400000000001</v>
      </c>
      <c r="G25">
        <v>1.1859999999999999</v>
      </c>
    </row>
    <row r="26" spans="1:8" x14ac:dyDescent="0.3">
      <c r="B26" s="2">
        <f>AVERAGE(B17:B25)</f>
        <v>437.35822222222225</v>
      </c>
      <c r="C26" s="2">
        <f t="shared" ref="C26:G26" si="1">AVERAGE(C17:C25)</f>
        <v>0.71333333333333337</v>
      </c>
      <c r="D26" s="3">
        <f t="shared" si="1"/>
        <v>25288.111111111109</v>
      </c>
      <c r="E26" s="3">
        <f t="shared" si="1"/>
        <v>13861.333333333334</v>
      </c>
      <c r="F26" s="2">
        <f t="shared" si="1"/>
        <v>177.93088888888889</v>
      </c>
      <c r="G26" s="2">
        <f t="shared" si="1"/>
        <v>0.91833333333333345</v>
      </c>
    </row>
    <row r="28" spans="1:8" x14ac:dyDescent="0.3">
      <c r="B28">
        <v>31.536000000000001</v>
      </c>
      <c r="C28">
        <v>0.65</v>
      </c>
      <c r="D28">
        <v>3800</v>
      </c>
      <c r="E28">
        <v>2202</v>
      </c>
      <c r="F28">
        <v>6.3040000000000003</v>
      </c>
      <c r="G28">
        <v>0.28899999999999998</v>
      </c>
    </row>
    <row r="29" spans="1:8" x14ac:dyDescent="0.3">
      <c r="B29">
        <v>68.298000000000002</v>
      </c>
      <c r="C29">
        <v>0.76</v>
      </c>
      <c r="D29">
        <v>12338</v>
      </c>
      <c r="E29">
        <v>6959</v>
      </c>
      <c r="F29">
        <v>23.574000000000002</v>
      </c>
      <c r="G29">
        <v>0.28599999999999998</v>
      </c>
    </row>
    <row r="30" spans="1:8" x14ac:dyDescent="0.3">
      <c r="B30">
        <v>148.27699999999999</v>
      </c>
      <c r="C30">
        <v>0.67</v>
      </c>
      <c r="D30">
        <v>29877</v>
      </c>
      <c r="E30">
        <v>17024</v>
      </c>
      <c r="F30">
        <v>61.581000000000003</v>
      </c>
      <c r="G30">
        <v>0.28899999999999998</v>
      </c>
    </row>
    <row r="31" spans="1:8" x14ac:dyDescent="0.3">
      <c r="B31">
        <v>315.72500000000002</v>
      </c>
      <c r="C31">
        <v>0.65</v>
      </c>
      <c r="D31">
        <v>60873</v>
      </c>
      <c r="E31">
        <v>30890</v>
      </c>
      <c r="F31">
        <v>122.789</v>
      </c>
      <c r="G31">
        <v>0.33300000000000002</v>
      </c>
      <c r="H31" t="s">
        <v>15</v>
      </c>
    </row>
    <row r="32" spans="1:8" x14ac:dyDescent="0.3">
      <c r="B32">
        <v>55.72</v>
      </c>
      <c r="C32">
        <v>0.7</v>
      </c>
      <c r="D32">
        <v>8751</v>
      </c>
      <c r="E32">
        <v>5083</v>
      </c>
      <c r="F32">
        <v>18.809999999999999</v>
      </c>
      <c r="G32">
        <v>0.31</v>
      </c>
    </row>
    <row r="33" spans="2:7" x14ac:dyDescent="0.3">
      <c r="B33">
        <v>44.932000000000002</v>
      </c>
      <c r="C33">
        <v>0.68</v>
      </c>
      <c r="D33">
        <v>6106</v>
      </c>
      <c r="E33">
        <v>3446</v>
      </c>
      <c r="F33">
        <v>12.045999999999999</v>
      </c>
      <c r="G33">
        <v>0.311</v>
      </c>
    </row>
    <row r="34" spans="2:7" x14ac:dyDescent="0.3">
      <c r="B34">
        <v>107.657</v>
      </c>
      <c r="C34">
        <v>0.67</v>
      </c>
      <c r="D34">
        <v>21152</v>
      </c>
      <c r="E34">
        <v>11827</v>
      </c>
      <c r="F34">
        <v>42.86</v>
      </c>
      <c r="G34">
        <v>0.29099999999999998</v>
      </c>
    </row>
    <row r="35" spans="2:7" x14ac:dyDescent="0.3">
      <c r="B35">
        <v>51.161999999999999</v>
      </c>
      <c r="C35">
        <v>0.67</v>
      </c>
      <c r="D35">
        <v>8114</v>
      </c>
      <c r="E35">
        <v>4635</v>
      </c>
      <c r="F35">
        <v>15.13</v>
      </c>
      <c r="G35">
        <v>0.28799999999999998</v>
      </c>
    </row>
    <row r="36" spans="2:7" x14ac:dyDescent="0.3">
      <c r="B36">
        <v>40.476999999999997</v>
      </c>
      <c r="C36">
        <v>0.7</v>
      </c>
      <c r="D36">
        <v>5836</v>
      </c>
      <c r="E36">
        <v>3353</v>
      </c>
      <c r="F36">
        <v>10.414999999999999</v>
      </c>
      <c r="G36">
        <v>0.30399999999999999</v>
      </c>
    </row>
    <row r="37" spans="2:7" x14ac:dyDescent="0.3">
      <c r="B37">
        <v>303.78300000000002</v>
      </c>
      <c r="C37">
        <v>0.72</v>
      </c>
      <c r="D37">
        <v>62017</v>
      </c>
      <c r="E37">
        <v>33484</v>
      </c>
      <c r="F37">
        <v>132.423</v>
      </c>
      <c r="G37">
        <v>0.317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DeMint</dc:creator>
  <cp:lastModifiedBy>Taylor DeMint</cp:lastModifiedBy>
  <dcterms:created xsi:type="dcterms:W3CDTF">2018-08-02T14:02:15Z</dcterms:created>
  <dcterms:modified xsi:type="dcterms:W3CDTF">2018-08-20T20:29:20Z</dcterms:modified>
</cp:coreProperties>
</file>