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22\Documents\VS Code Projects\csp-solver\Output Excel Files\"/>
    </mc:Choice>
  </mc:AlternateContent>
  <xr:revisionPtr revIDLastSave="0" documentId="13_ncr:1_{2AD755D0-90FE-484E-85F7-949C1EF5ADAB}" xr6:coauthVersionLast="45" xr6:coauthVersionMax="45" xr10:uidLastSave="{00000000-0000-0000-0000-000000000000}"/>
  <bookViews>
    <workbookView xWindow="-23148" yWindow="-108" windowWidth="23256" windowHeight="13176" activeTab="1" xr2:uid="{28E06F44-7204-484A-AA35-385CF2117E76}"/>
  </bookViews>
  <sheets>
    <sheet name="Benchmark Problems" sheetId="1" r:id="rId1"/>
    <sheet name="C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3" i="1"/>
  <c r="T15" i="1"/>
  <c r="T16" i="1"/>
  <c r="T17" i="1"/>
  <c r="T18" i="1"/>
  <c r="T19" i="1"/>
  <c r="T20" i="1"/>
  <c r="T21" i="1"/>
  <c r="T22" i="1"/>
  <c r="T23" i="1"/>
  <c r="T24" i="1"/>
  <c r="T14" i="1"/>
  <c r="T26" i="1"/>
  <c r="T27" i="1"/>
  <c r="T28" i="1"/>
  <c r="T29" i="1"/>
  <c r="T30" i="1"/>
  <c r="T31" i="1"/>
  <c r="T32" i="1"/>
  <c r="T33" i="1"/>
  <c r="T34" i="1"/>
  <c r="T35" i="1"/>
  <c r="T25" i="1"/>
  <c r="T37" i="1"/>
  <c r="T38" i="1"/>
  <c r="T39" i="1"/>
  <c r="T40" i="1"/>
  <c r="T41" i="1"/>
  <c r="T42" i="1"/>
  <c r="T43" i="1"/>
  <c r="T44" i="1"/>
  <c r="T45" i="1"/>
  <c r="T46" i="1"/>
  <c r="T36" i="1"/>
  <c r="T48" i="1"/>
  <c r="T47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53" i="1"/>
  <c r="T65" i="1"/>
  <c r="T66" i="1"/>
  <c r="T67" i="1"/>
  <c r="T68" i="1"/>
  <c r="T69" i="1"/>
  <c r="T70" i="1"/>
  <c r="T71" i="1"/>
  <c r="T72" i="1"/>
  <c r="T73" i="1"/>
  <c r="T74" i="1"/>
  <c r="T64" i="1"/>
  <c r="T76" i="1"/>
  <c r="T77" i="1"/>
  <c r="T78" i="1"/>
  <c r="T79" i="1"/>
  <c r="T80" i="1"/>
  <c r="T81" i="1"/>
  <c r="T82" i="1"/>
  <c r="T83" i="1"/>
  <c r="T84" i="1"/>
  <c r="T85" i="1"/>
  <c r="T75" i="1"/>
  <c r="T87" i="1"/>
  <c r="T88" i="1"/>
  <c r="T89" i="1"/>
  <c r="T90" i="1"/>
  <c r="T91" i="1"/>
  <c r="T92" i="1"/>
  <c r="T93" i="1"/>
  <c r="T94" i="1"/>
  <c r="T95" i="1"/>
  <c r="T96" i="1"/>
  <c r="T86" i="1"/>
  <c r="T98" i="1"/>
  <c r="T97" i="1"/>
  <c r="T99" i="1"/>
  <c r="T100" i="1"/>
  <c r="T101" i="1"/>
  <c r="T102" i="1"/>
  <c r="T103" i="1"/>
  <c r="T105" i="1"/>
  <c r="T106" i="1"/>
  <c r="T107" i="1"/>
  <c r="T108" i="1"/>
  <c r="T109" i="1"/>
  <c r="T110" i="1"/>
  <c r="T111" i="1"/>
  <c r="T112" i="1"/>
  <c r="T113" i="1"/>
  <c r="T114" i="1"/>
  <c r="T104" i="1"/>
  <c r="T116" i="1"/>
  <c r="T117" i="1"/>
  <c r="T118" i="1"/>
  <c r="T119" i="1"/>
  <c r="T120" i="1"/>
  <c r="T121" i="1"/>
  <c r="T122" i="1"/>
  <c r="T123" i="1"/>
  <c r="T124" i="1"/>
  <c r="T125" i="1"/>
  <c r="T115" i="1"/>
  <c r="T127" i="1"/>
  <c r="T128" i="1"/>
  <c r="T129" i="1"/>
  <c r="T130" i="1"/>
  <c r="T131" i="1"/>
  <c r="T132" i="1"/>
  <c r="T133" i="1"/>
  <c r="T134" i="1"/>
  <c r="T135" i="1"/>
  <c r="T136" i="1"/>
  <c r="T126" i="1"/>
  <c r="T138" i="1"/>
  <c r="T139" i="1"/>
  <c r="T140" i="1"/>
  <c r="T141" i="1"/>
  <c r="T142" i="1"/>
  <c r="T143" i="1"/>
  <c r="T144" i="1"/>
  <c r="T145" i="1"/>
  <c r="T146" i="1"/>
  <c r="T147" i="1"/>
  <c r="T137" i="1"/>
  <c r="T149" i="1"/>
  <c r="T150" i="1"/>
  <c r="T151" i="1"/>
  <c r="T152" i="1"/>
  <c r="T153" i="1"/>
  <c r="T154" i="1"/>
  <c r="T155" i="1"/>
  <c r="T156" i="1"/>
  <c r="T157" i="1"/>
  <c r="T158" i="1"/>
  <c r="T148" i="1"/>
  <c r="T160" i="1"/>
  <c r="T161" i="1"/>
  <c r="T162" i="1"/>
  <c r="T163" i="1"/>
  <c r="T164" i="1"/>
  <c r="T165" i="1"/>
  <c r="T166" i="1"/>
  <c r="T167" i="1"/>
  <c r="T168" i="1"/>
  <c r="T169" i="1"/>
  <c r="T159" i="1"/>
  <c r="T171" i="1"/>
  <c r="T172" i="1"/>
  <c r="T173" i="1"/>
  <c r="T174" i="1"/>
  <c r="T175" i="1"/>
  <c r="T176" i="1"/>
  <c r="T177" i="1"/>
  <c r="T178" i="1"/>
  <c r="T179" i="1"/>
  <c r="T180" i="1"/>
  <c r="T170" i="1"/>
  <c r="T182" i="1"/>
  <c r="T183" i="1"/>
  <c r="T184" i="1"/>
  <c r="T185" i="1"/>
  <c r="T186" i="1"/>
  <c r="T187" i="1"/>
  <c r="T188" i="1"/>
  <c r="T189" i="1"/>
  <c r="T190" i="1"/>
  <c r="T191" i="1"/>
  <c r="T181" i="1"/>
  <c r="T193" i="1"/>
  <c r="T194" i="1"/>
  <c r="T195" i="1"/>
  <c r="T196" i="1"/>
  <c r="T197" i="1"/>
  <c r="T198" i="1"/>
  <c r="T199" i="1"/>
  <c r="T200" i="1"/>
  <c r="T201" i="1"/>
  <c r="T202" i="1"/>
  <c r="T192" i="1"/>
  <c r="T203" i="1"/>
  <c r="T205" i="1"/>
  <c r="T206" i="1"/>
  <c r="T207" i="1"/>
  <c r="T208" i="1"/>
  <c r="T209" i="1"/>
  <c r="T210" i="1"/>
  <c r="T211" i="1"/>
  <c r="T212" i="1"/>
  <c r="T213" i="1"/>
  <c r="T214" i="1"/>
  <c r="T204" i="1"/>
  <c r="T216" i="1"/>
  <c r="T217" i="1"/>
  <c r="T218" i="1"/>
  <c r="T219" i="1"/>
  <c r="T220" i="1"/>
  <c r="T221" i="1"/>
  <c r="T222" i="1"/>
  <c r="T223" i="1"/>
  <c r="T224" i="1"/>
  <c r="T225" i="1"/>
  <c r="T215" i="1"/>
  <c r="T227" i="1"/>
  <c r="T228" i="1"/>
  <c r="T229" i="1"/>
  <c r="T230" i="1"/>
  <c r="T231" i="1"/>
  <c r="T232" i="1"/>
  <c r="T233" i="1"/>
  <c r="T234" i="1"/>
  <c r="T235" i="1"/>
  <c r="T236" i="1"/>
  <c r="T226" i="1"/>
  <c r="T238" i="1"/>
  <c r="T239" i="1"/>
  <c r="T240" i="1"/>
  <c r="T241" i="1"/>
  <c r="T242" i="1"/>
  <c r="T243" i="1"/>
  <c r="T244" i="1"/>
  <c r="T245" i="1"/>
  <c r="T246" i="1"/>
  <c r="T247" i="1"/>
  <c r="T237" i="1"/>
  <c r="T249" i="1"/>
  <c r="T250" i="1"/>
  <c r="T251" i="1"/>
  <c r="T252" i="1"/>
  <c r="T253" i="1"/>
  <c r="T254" i="1"/>
  <c r="T255" i="1"/>
  <c r="T256" i="1"/>
  <c r="T257" i="1"/>
  <c r="T258" i="1"/>
  <c r="T248" i="1"/>
  <c r="T260" i="1"/>
  <c r="T261" i="1"/>
  <c r="T262" i="1"/>
  <c r="T263" i="1"/>
  <c r="T264" i="1"/>
  <c r="T265" i="1"/>
  <c r="T266" i="1"/>
  <c r="T267" i="1"/>
  <c r="T268" i="1"/>
  <c r="T269" i="1"/>
  <c r="T259" i="1"/>
  <c r="T271" i="1"/>
  <c r="T272" i="1"/>
  <c r="T273" i="1"/>
  <c r="T274" i="1"/>
  <c r="T275" i="1"/>
  <c r="T276" i="1"/>
  <c r="T277" i="1"/>
  <c r="T278" i="1"/>
  <c r="T279" i="1"/>
  <c r="T280" i="1"/>
  <c r="T270" i="1"/>
  <c r="T282" i="1"/>
  <c r="T283" i="1"/>
  <c r="T284" i="1"/>
  <c r="T285" i="1"/>
  <c r="T286" i="1"/>
  <c r="T287" i="1"/>
  <c r="T288" i="1"/>
  <c r="T289" i="1"/>
  <c r="T290" i="1"/>
  <c r="T291" i="1"/>
  <c r="T281" i="1"/>
  <c r="T293" i="1"/>
  <c r="T294" i="1"/>
  <c r="T295" i="1"/>
  <c r="T296" i="1"/>
  <c r="T297" i="1"/>
  <c r="T298" i="1"/>
  <c r="T299" i="1"/>
  <c r="T300" i="1"/>
  <c r="T301" i="1"/>
  <c r="T302" i="1"/>
  <c r="T292" i="1"/>
  <c r="T303" i="1"/>
  <c r="T305" i="1"/>
  <c r="T306" i="1"/>
  <c r="T307" i="1"/>
  <c r="T308" i="1"/>
  <c r="T309" i="1"/>
  <c r="T310" i="1"/>
  <c r="T311" i="1"/>
  <c r="T312" i="1"/>
  <c r="T313" i="1"/>
  <c r="T314" i="1"/>
  <c r="T304" i="1"/>
  <c r="T316" i="1"/>
  <c r="T317" i="1"/>
  <c r="T318" i="1"/>
  <c r="T319" i="1"/>
  <c r="T320" i="1"/>
  <c r="T321" i="1"/>
  <c r="T322" i="1"/>
  <c r="T323" i="1"/>
  <c r="T324" i="1"/>
  <c r="T325" i="1"/>
  <c r="T315" i="1"/>
  <c r="T327" i="1"/>
  <c r="T328" i="1"/>
  <c r="T329" i="1"/>
  <c r="T330" i="1"/>
  <c r="T331" i="1"/>
  <c r="T332" i="1"/>
  <c r="T333" i="1"/>
  <c r="T334" i="1"/>
  <c r="T335" i="1"/>
  <c r="T336" i="1"/>
  <c r="T326" i="1"/>
  <c r="T338" i="1"/>
  <c r="T339" i="1"/>
  <c r="T340" i="1"/>
  <c r="T341" i="1"/>
  <c r="T342" i="1"/>
  <c r="T343" i="1"/>
  <c r="T344" i="1"/>
  <c r="T345" i="1"/>
  <c r="T346" i="1"/>
  <c r="T347" i="1"/>
  <c r="T337" i="1"/>
  <c r="T349" i="1"/>
  <c r="T350" i="1"/>
  <c r="T351" i="1"/>
  <c r="T352" i="1"/>
  <c r="T353" i="1"/>
  <c r="T354" i="1"/>
  <c r="T355" i="1"/>
  <c r="T356" i="1"/>
  <c r="T357" i="1"/>
  <c r="T358" i="1"/>
  <c r="T348" i="1"/>
  <c r="T360" i="1"/>
  <c r="T361" i="1"/>
  <c r="T362" i="1"/>
  <c r="T363" i="1"/>
  <c r="T364" i="1"/>
  <c r="T365" i="1"/>
  <c r="T366" i="1"/>
  <c r="T367" i="1"/>
  <c r="T368" i="1"/>
  <c r="T369" i="1"/>
  <c r="T359" i="1"/>
  <c r="T371" i="1"/>
  <c r="T372" i="1"/>
  <c r="T373" i="1"/>
  <c r="T374" i="1"/>
  <c r="T375" i="1"/>
  <c r="T376" i="1"/>
  <c r="T377" i="1"/>
  <c r="T378" i="1"/>
  <c r="T379" i="1"/>
  <c r="T380" i="1"/>
  <c r="T370" i="1"/>
  <c r="T382" i="1"/>
  <c r="T383" i="1"/>
  <c r="T384" i="1"/>
  <c r="T385" i="1"/>
  <c r="T386" i="1"/>
  <c r="T387" i="1"/>
  <c r="T388" i="1"/>
  <c r="T389" i="1"/>
  <c r="T390" i="1"/>
  <c r="T391" i="1"/>
  <c r="T381" i="1"/>
  <c r="T393" i="1"/>
  <c r="T394" i="1"/>
  <c r="T395" i="1"/>
  <c r="T396" i="1"/>
  <c r="T397" i="1"/>
  <c r="T398" i="1"/>
  <c r="T399" i="1"/>
  <c r="T400" i="1"/>
  <c r="T401" i="1"/>
  <c r="T402" i="1"/>
  <c r="T392" i="1"/>
  <c r="T404" i="1"/>
  <c r="T405" i="1"/>
  <c r="T406" i="1"/>
  <c r="T407" i="1"/>
  <c r="T408" i="1"/>
  <c r="T409" i="1"/>
  <c r="T410" i="1"/>
  <c r="T411" i="1"/>
  <c r="T412" i="1"/>
  <c r="T413" i="1"/>
  <c r="T403" i="1"/>
  <c r="T415" i="1"/>
  <c r="T416" i="1"/>
  <c r="T417" i="1"/>
  <c r="T418" i="1"/>
  <c r="T419" i="1"/>
  <c r="T420" i="1"/>
  <c r="T421" i="1"/>
  <c r="T422" i="1"/>
  <c r="T423" i="1"/>
  <c r="T424" i="1"/>
  <c r="T414" i="1"/>
  <c r="T426" i="1"/>
  <c r="T427" i="1"/>
  <c r="T428" i="1"/>
  <c r="T429" i="1"/>
  <c r="T430" i="1"/>
  <c r="T431" i="1"/>
  <c r="T432" i="1"/>
  <c r="T433" i="1"/>
  <c r="T434" i="1"/>
  <c r="T435" i="1"/>
  <c r="T425" i="1"/>
  <c r="T437" i="1"/>
  <c r="T438" i="1"/>
  <c r="T439" i="1"/>
  <c r="T440" i="1"/>
  <c r="T441" i="1"/>
  <c r="T442" i="1"/>
  <c r="T443" i="1"/>
  <c r="T444" i="1"/>
  <c r="T445" i="1"/>
  <c r="T446" i="1"/>
  <c r="T436" i="1"/>
  <c r="T448" i="1"/>
  <c r="T447" i="1"/>
  <c r="T449" i="1"/>
  <c r="T450" i="1"/>
  <c r="T451" i="1"/>
  <c r="T452" i="1"/>
  <c r="T454" i="1"/>
  <c r="T455" i="1"/>
  <c r="T456" i="1"/>
  <c r="T457" i="1"/>
  <c r="T458" i="1"/>
  <c r="T459" i="1"/>
  <c r="T460" i="1"/>
  <c r="T461" i="1"/>
  <c r="T462" i="1"/>
  <c r="T463" i="1"/>
  <c r="T453" i="1"/>
  <c r="T465" i="1"/>
  <c r="T466" i="1"/>
  <c r="T467" i="1"/>
  <c r="T468" i="1"/>
  <c r="T469" i="1"/>
  <c r="T470" i="1"/>
  <c r="T471" i="1"/>
  <c r="T472" i="1"/>
  <c r="T473" i="1"/>
  <c r="T474" i="1"/>
  <c r="T464" i="1"/>
  <c r="T476" i="1"/>
  <c r="T477" i="1"/>
  <c r="T478" i="1"/>
  <c r="T479" i="1"/>
  <c r="T480" i="1"/>
  <c r="T481" i="1"/>
  <c r="T482" i="1"/>
  <c r="T483" i="1"/>
  <c r="T484" i="1"/>
  <c r="T485" i="1"/>
  <c r="T475" i="1"/>
  <c r="T487" i="1"/>
  <c r="T488" i="1"/>
  <c r="T489" i="1"/>
  <c r="T490" i="1"/>
  <c r="T491" i="1"/>
  <c r="T492" i="1"/>
  <c r="T493" i="1"/>
  <c r="T494" i="1"/>
  <c r="T495" i="1"/>
  <c r="T496" i="1"/>
  <c r="T486" i="1"/>
  <c r="T498" i="1"/>
  <c r="T497" i="1"/>
  <c r="T499" i="1"/>
  <c r="T500" i="1"/>
  <c r="T501" i="1"/>
  <c r="T502" i="1"/>
  <c r="T503" i="1"/>
  <c r="T505" i="1"/>
  <c r="T506" i="1"/>
  <c r="T507" i="1"/>
  <c r="T508" i="1"/>
  <c r="T509" i="1"/>
  <c r="T510" i="1"/>
  <c r="T511" i="1"/>
  <c r="T512" i="1"/>
  <c r="T513" i="1"/>
  <c r="T514" i="1"/>
  <c r="T504" i="1"/>
  <c r="T516" i="1"/>
  <c r="T517" i="1"/>
  <c r="T518" i="1"/>
  <c r="T519" i="1"/>
  <c r="T520" i="1"/>
  <c r="T521" i="1"/>
  <c r="T522" i="1"/>
  <c r="T523" i="1"/>
  <c r="T524" i="1"/>
  <c r="T525" i="1"/>
  <c r="T515" i="1"/>
  <c r="T527" i="1"/>
  <c r="T528" i="1"/>
  <c r="T529" i="1"/>
  <c r="T530" i="1"/>
  <c r="T531" i="1"/>
  <c r="T532" i="1"/>
  <c r="T533" i="1"/>
  <c r="T534" i="1"/>
  <c r="T535" i="1"/>
  <c r="T536" i="1"/>
  <c r="T526" i="1"/>
  <c r="T538" i="1"/>
  <c r="T539" i="1"/>
  <c r="T540" i="1"/>
  <c r="T541" i="1"/>
  <c r="T542" i="1"/>
  <c r="T543" i="1"/>
  <c r="T544" i="1"/>
  <c r="T545" i="1"/>
  <c r="T546" i="1"/>
  <c r="T547" i="1"/>
  <c r="T537" i="1"/>
  <c r="T549" i="1"/>
  <c r="T550" i="1"/>
  <c r="T551" i="1"/>
  <c r="T552" i="1"/>
  <c r="T553" i="1"/>
  <c r="T554" i="1"/>
  <c r="T555" i="1"/>
  <c r="T556" i="1"/>
  <c r="T557" i="1"/>
  <c r="T558" i="1"/>
  <c r="T548" i="1"/>
  <c r="T560" i="1"/>
  <c r="T561" i="1"/>
  <c r="T562" i="1"/>
  <c r="T563" i="1"/>
  <c r="T564" i="1"/>
  <c r="T565" i="1"/>
  <c r="T566" i="1"/>
  <c r="T567" i="1"/>
  <c r="T568" i="1"/>
  <c r="T569" i="1"/>
  <c r="T559" i="1"/>
  <c r="T571" i="1"/>
  <c r="T572" i="1"/>
  <c r="T573" i="1"/>
  <c r="T574" i="1"/>
  <c r="T575" i="1"/>
  <c r="T576" i="1"/>
  <c r="T577" i="1"/>
  <c r="T578" i="1"/>
  <c r="T579" i="1"/>
  <c r="T580" i="1"/>
  <c r="T570" i="1"/>
  <c r="T582" i="1"/>
  <c r="T583" i="1"/>
  <c r="T584" i="1"/>
  <c r="T585" i="1"/>
  <c r="T586" i="1"/>
  <c r="T587" i="1"/>
  <c r="T588" i="1"/>
  <c r="T589" i="1"/>
  <c r="T590" i="1"/>
  <c r="T591" i="1"/>
  <c r="T581" i="1"/>
  <c r="T593" i="1"/>
  <c r="T594" i="1"/>
  <c r="T595" i="1"/>
  <c r="T596" i="1"/>
  <c r="T597" i="1"/>
  <c r="T598" i="1"/>
  <c r="T599" i="1"/>
  <c r="T600" i="1"/>
  <c r="T601" i="1"/>
  <c r="T602" i="1"/>
  <c r="T592" i="1"/>
  <c r="T603" i="1"/>
  <c r="T605" i="1"/>
  <c r="T606" i="1"/>
  <c r="T607" i="1"/>
  <c r="T608" i="1"/>
  <c r="T609" i="1"/>
  <c r="T610" i="1"/>
  <c r="T611" i="1"/>
  <c r="T612" i="1"/>
  <c r="T613" i="1"/>
  <c r="T614" i="1"/>
  <c r="T604" i="1"/>
  <c r="T616" i="1"/>
  <c r="T617" i="1"/>
  <c r="T618" i="1"/>
  <c r="T619" i="1"/>
  <c r="T620" i="1"/>
  <c r="T621" i="1"/>
  <c r="T622" i="1"/>
  <c r="T623" i="1"/>
  <c r="T624" i="1"/>
  <c r="T625" i="1"/>
  <c r="T615" i="1"/>
  <c r="T627" i="1"/>
  <c r="T628" i="1"/>
  <c r="T629" i="1"/>
  <c r="T630" i="1"/>
  <c r="T631" i="1"/>
  <c r="T632" i="1"/>
  <c r="T633" i="1"/>
  <c r="T634" i="1"/>
  <c r="T635" i="1"/>
  <c r="T636" i="1"/>
  <c r="T626" i="1"/>
  <c r="T638" i="1"/>
  <c r="T639" i="1"/>
  <c r="T640" i="1"/>
  <c r="T641" i="1"/>
  <c r="T642" i="1"/>
  <c r="T643" i="1"/>
  <c r="T644" i="1"/>
  <c r="T645" i="1"/>
  <c r="T646" i="1"/>
  <c r="T647" i="1"/>
  <c r="T637" i="1"/>
  <c r="T649" i="1"/>
  <c r="T650" i="1"/>
  <c r="T651" i="1"/>
  <c r="T652" i="1"/>
  <c r="T653" i="1"/>
  <c r="T654" i="1"/>
  <c r="T655" i="1"/>
  <c r="T656" i="1"/>
  <c r="T657" i="1"/>
  <c r="T658" i="1"/>
  <c r="T648" i="1"/>
  <c r="T660" i="1"/>
  <c r="T661" i="1"/>
  <c r="T662" i="1"/>
  <c r="T663" i="1"/>
  <c r="T664" i="1"/>
  <c r="T665" i="1"/>
  <c r="T666" i="1"/>
  <c r="T667" i="1"/>
  <c r="T668" i="1"/>
  <c r="T669" i="1"/>
  <c r="T659" i="1"/>
  <c r="T671" i="1"/>
  <c r="T672" i="1"/>
  <c r="T673" i="1"/>
  <c r="T674" i="1"/>
  <c r="T675" i="1"/>
  <c r="T676" i="1"/>
  <c r="T677" i="1"/>
  <c r="T678" i="1"/>
  <c r="T679" i="1"/>
  <c r="T680" i="1"/>
  <c r="T670" i="1"/>
  <c r="T682" i="1"/>
  <c r="T683" i="1"/>
  <c r="T684" i="1"/>
  <c r="T685" i="1"/>
  <c r="T686" i="1"/>
  <c r="T687" i="1"/>
  <c r="T688" i="1"/>
  <c r="T689" i="1"/>
  <c r="T690" i="1"/>
  <c r="T691" i="1"/>
  <c r="T681" i="1"/>
  <c r="T693" i="1"/>
  <c r="T694" i="1"/>
  <c r="T695" i="1"/>
  <c r="T696" i="1"/>
  <c r="T697" i="1"/>
  <c r="T698" i="1"/>
  <c r="T699" i="1"/>
  <c r="T700" i="1"/>
  <c r="T701" i="1"/>
  <c r="T702" i="1"/>
  <c r="T692" i="1"/>
  <c r="T803" i="1"/>
  <c r="T805" i="1"/>
  <c r="T806" i="1"/>
  <c r="T807" i="1"/>
  <c r="T808" i="1"/>
  <c r="T809" i="1"/>
  <c r="T810" i="1"/>
  <c r="T811" i="1"/>
  <c r="T812" i="1"/>
  <c r="T813" i="1"/>
  <c r="T814" i="1"/>
  <c r="T804" i="1"/>
  <c r="T816" i="1"/>
  <c r="T817" i="1"/>
  <c r="T818" i="1"/>
  <c r="T819" i="1"/>
  <c r="T820" i="1"/>
  <c r="T821" i="1"/>
  <c r="T822" i="1"/>
  <c r="T823" i="1"/>
  <c r="T824" i="1"/>
  <c r="T825" i="1"/>
  <c r="T815" i="1"/>
  <c r="T827" i="1"/>
  <c r="T828" i="1"/>
  <c r="T829" i="1"/>
  <c r="T830" i="1"/>
  <c r="T831" i="1"/>
  <c r="T832" i="1"/>
  <c r="T833" i="1"/>
  <c r="T834" i="1"/>
  <c r="T835" i="1"/>
  <c r="T836" i="1"/>
  <c r="T826" i="1"/>
  <c r="T838" i="1"/>
  <c r="T839" i="1"/>
  <c r="T840" i="1"/>
  <c r="T841" i="1"/>
  <c r="T842" i="1"/>
  <c r="T843" i="1"/>
  <c r="T844" i="1"/>
  <c r="T845" i="1"/>
  <c r="T846" i="1"/>
  <c r="T847" i="1"/>
  <c r="T837" i="1"/>
  <c r="T849" i="1"/>
  <c r="T850" i="1"/>
  <c r="T851" i="1"/>
  <c r="T852" i="1"/>
  <c r="T853" i="1"/>
  <c r="T854" i="1"/>
  <c r="T855" i="1"/>
  <c r="T856" i="1"/>
  <c r="T857" i="1"/>
  <c r="T858" i="1"/>
  <c r="T848" i="1"/>
  <c r="T860" i="1"/>
  <c r="T861" i="1"/>
  <c r="T862" i="1"/>
  <c r="T863" i="1"/>
  <c r="T864" i="1"/>
  <c r="T865" i="1"/>
  <c r="T866" i="1"/>
  <c r="T867" i="1"/>
  <c r="T868" i="1"/>
  <c r="T869" i="1"/>
  <c r="T859" i="1"/>
  <c r="T871" i="1"/>
  <c r="T872" i="1"/>
  <c r="T873" i="1"/>
  <c r="T874" i="1"/>
  <c r="T875" i="1"/>
  <c r="T876" i="1"/>
  <c r="T877" i="1"/>
  <c r="T878" i="1"/>
  <c r="T879" i="1"/>
  <c r="T880" i="1"/>
  <c r="T870" i="1"/>
  <c r="T882" i="1"/>
  <c r="T883" i="1"/>
  <c r="T884" i="1"/>
  <c r="T885" i="1"/>
  <c r="T886" i="1"/>
  <c r="T887" i="1"/>
  <c r="T888" i="1"/>
  <c r="T889" i="1"/>
  <c r="T890" i="1"/>
  <c r="T891" i="1"/>
  <c r="T881" i="1"/>
  <c r="T893" i="1"/>
  <c r="T894" i="1"/>
  <c r="T895" i="1"/>
  <c r="T896" i="1"/>
  <c r="T897" i="1"/>
  <c r="T898" i="1"/>
  <c r="T899" i="1"/>
  <c r="T900" i="1"/>
  <c r="T901" i="1"/>
  <c r="T902" i="1"/>
  <c r="T892" i="1"/>
  <c r="T703" i="1"/>
  <c r="T705" i="1"/>
  <c r="T706" i="1"/>
  <c r="T707" i="1"/>
  <c r="T708" i="1"/>
  <c r="T709" i="1"/>
  <c r="T710" i="1"/>
  <c r="T711" i="1"/>
  <c r="T712" i="1"/>
  <c r="T713" i="1"/>
  <c r="T714" i="1"/>
  <c r="T704" i="1"/>
  <c r="T716" i="1"/>
  <c r="T717" i="1"/>
  <c r="T718" i="1"/>
  <c r="T719" i="1"/>
  <c r="T720" i="1"/>
  <c r="T721" i="1"/>
  <c r="T722" i="1"/>
  <c r="T723" i="1"/>
  <c r="T724" i="1"/>
  <c r="T725" i="1"/>
  <c r="T715" i="1"/>
  <c r="T727" i="1"/>
  <c r="T728" i="1"/>
  <c r="T729" i="1"/>
  <c r="T730" i="1"/>
  <c r="T731" i="1"/>
  <c r="T732" i="1"/>
  <c r="T733" i="1"/>
  <c r="T734" i="1"/>
  <c r="T735" i="1"/>
  <c r="T736" i="1"/>
  <c r="T726" i="1"/>
  <c r="T738" i="1"/>
  <c r="T739" i="1"/>
  <c r="T740" i="1"/>
  <c r="T741" i="1"/>
  <c r="T742" i="1"/>
  <c r="T743" i="1"/>
  <c r="T744" i="1"/>
  <c r="T745" i="1"/>
  <c r="T746" i="1"/>
  <c r="T747" i="1"/>
  <c r="T737" i="1"/>
  <c r="T749" i="1"/>
  <c r="T750" i="1"/>
  <c r="T751" i="1"/>
  <c r="T752" i="1"/>
  <c r="T753" i="1"/>
  <c r="T754" i="1"/>
  <c r="T755" i="1"/>
  <c r="T756" i="1"/>
  <c r="T757" i="1"/>
  <c r="T758" i="1"/>
  <c r="T748" i="1"/>
  <c r="T760" i="1"/>
  <c r="T761" i="1"/>
  <c r="T762" i="1"/>
  <c r="T763" i="1"/>
  <c r="T764" i="1"/>
  <c r="T765" i="1"/>
  <c r="T766" i="1"/>
  <c r="T767" i="1"/>
  <c r="T768" i="1"/>
  <c r="T769" i="1"/>
  <c r="T759" i="1"/>
  <c r="T771" i="1"/>
  <c r="T772" i="1"/>
  <c r="T773" i="1"/>
  <c r="T774" i="1"/>
  <c r="T775" i="1"/>
  <c r="T776" i="1"/>
  <c r="T777" i="1"/>
  <c r="T778" i="1"/>
  <c r="T779" i="1"/>
  <c r="T780" i="1"/>
  <c r="T770" i="1"/>
  <c r="T782" i="1"/>
  <c r="T783" i="1"/>
  <c r="T784" i="1"/>
  <c r="T785" i="1"/>
  <c r="T786" i="1"/>
  <c r="T787" i="1"/>
  <c r="T788" i="1"/>
  <c r="T789" i="1"/>
  <c r="T790" i="1"/>
  <c r="T791" i="1"/>
  <c r="T781" i="1"/>
  <c r="T793" i="1"/>
  <c r="T794" i="1"/>
  <c r="T795" i="1"/>
  <c r="T796" i="1"/>
  <c r="T797" i="1"/>
  <c r="T798" i="1"/>
  <c r="T799" i="1"/>
  <c r="T800" i="1"/>
  <c r="T801" i="1"/>
  <c r="T802" i="1"/>
  <c r="T792" i="1"/>
  <c r="T904" i="1"/>
  <c r="T905" i="1"/>
  <c r="T906" i="1"/>
  <c r="T907" i="1"/>
  <c r="T908" i="1"/>
  <c r="T909" i="1"/>
  <c r="T910" i="1"/>
  <c r="T911" i="1"/>
  <c r="T912" i="1"/>
  <c r="T913" i="1"/>
  <c r="T903" i="1"/>
  <c r="T915" i="1"/>
  <c r="T916" i="1"/>
  <c r="T917" i="1"/>
  <c r="T918" i="1"/>
  <c r="T919" i="1"/>
  <c r="T920" i="1"/>
  <c r="T921" i="1"/>
  <c r="T922" i="1"/>
  <c r="T923" i="1"/>
  <c r="T924" i="1"/>
  <c r="T914" i="1"/>
  <c r="T926" i="1"/>
  <c r="T927" i="1"/>
  <c r="T928" i="1"/>
  <c r="T929" i="1"/>
  <c r="T930" i="1"/>
  <c r="T931" i="1"/>
  <c r="T932" i="1"/>
  <c r="T933" i="1"/>
  <c r="T934" i="1"/>
  <c r="T935" i="1"/>
  <c r="T925" i="1"/>
  <c r="T937" i="1"/>
  <c r="T938" i="1"/>
  <c r="T939" i="1"/>
  <c r="T940" i="1"/>
  <c r="T941" i="1"/>
  <c r="T942" i="1"/>
  <c r="T943" i="1"/>
  <c r="T944" i="1"/>
  <c r="T945" i="1"/>
  <c r="T946" i="1"/>
  <c r="T936" i="1"/>
  <c r="T948" i="1"/>
  <c r="T947" i="1"/>
  <c r="T949" i="1"/>
  <c r="T950" i="1"/>
  <c r="T951" i="1"/>
  <c r="T952" i="1"/>
  <c r="T954" i="1"/>
  <c r="T955" i="1"/>
  <c r="T956" i="1"/>
  <c r="T957" i="1"/>
  <c r="T958" i="1"/>
  <c r="T959" i="1"/>
  <c r="T960" i="1"/>
  <c r="T961" i="1"/>
  <c r="T962" i="1"/>
  <c r="T963" i="1"/>
  <c r="T953" i="1"/>
  <c r="T965" i="1"/>
  <c r="T966" i="1"/>
  <c r="T967" i="1"/>
  <c r="T968" i="1"/>
  <c r="T969" i="1"/>
  <c r="T970" i="1"/>
  <c r="T971" i="1"/>
  <c r="T972" i="1"/>
  <c r="T973" i="1"/>
  <c r="T974" i="1"/>
  <c r="T964" i="1"/>
  <c r="T976" i="1"/>
  <c r="T977" i="1"/>
  <c r="T978" i="1"/>
  <c r="T979" i="1"/>
  <c r="T980" i="1"/>
  <c r="T981" i="1"/>
  <c r="T982" i="1"/>
  <c r="T983" i="1"/>
  <c r="T984" i="1"/>
  <c r="T985" i="1"/>
  <c r="T975" i="1"/>
  <c r="T987" i="1"/>
  <c r="T988" i="1"/>
  <c r="T989" i="1"/>
  <c r="T990" i="1"/>
  <c r="T991" i="1"/>
  <c r="T992" i="1"/>
  <c r="T993" i="1"/>
  <c r="T994" i="1"/>
  <c r="T995" i="1"/>
  <c r="T996" i="1"/>
  <c r="T986" i="1"/>
  <c r="T998" i="1"/>
  <c r="T997" i="1"/>
  <c r="T999" i="1"/>
  <c r="T1000" i="1"/>
  <c r="T1001" i="1"/>
  <c r="T1002" i="1"/>
  <c r="T4" i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P4" i="1" s="1"/>
  <c r="P5" i="1"/>
  <c r="P6" i="1"/>
  <c r="P7" i="1"/>
  <c r="P8" i="1"/>
  <c r="P9" i="1"/>
  <c r="P10" i="1"/>
  <c r="P11" i="1"/>
  <c r="P12" i="1"/>
  <c r="P13" i="1"/>
  <c r="P3" i="1"/>
  <c r="P15" i="1"/>
  <c r="P16" i="1"/>
  <c r="P17" i="1"/>
  <c r="P18" i="1"/>
  <c r="P19" i="1"/>
  <c r="P20" i="1"/>
  <c r="P21" i="1"/>
  <c r="P22" i="1"/>
  <c r="P23" i="1"/>
  <c r="P24" i="1"/>
  <c r="P14" i="1"/>
  <c r="P26" i="1"/>
  <c r="P27" i="1"/>
  <c r="P28" i="1"/>
  <c r="P29" i="1"/>
  <c r="P30" i="1"/>
  <c r="P31" i="1"/>
  <c r="P32" i="1"/>
  <c r="P33" i="1"/>
  <c r="P34" i="1"/>
  <c r="P35" i="1"/>
  <c r="P25" i="1"/>
  <c r="P37" i="1"/>
  <c r="P38" i="1"/>
  <c r="P39" i="1"/>
  <c r="P40" i="1"/>
  <c r="P41" i="1"/>
  <c r="P42" i="1"/>
  <c r="P43" i="1"/>
  <c r="P44" i="1"/>
  <c r="P45" i="1"/>
  <c r="P46" i="1"/>
  <c r="P36" i="1"/>
  <c r="P48" i="1"/>
  <c r="P47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53" i="1"/>
  <c r="P65" i="1"/>
  <c r="P66" i="1"/>
  <c r="P67" i="1"/>
  <c r="P68" i="1"/>
  <c r="P69" i="1"/>
  <c r="P70" i="1"/>
  <c r="P71" i="1"/>
  <c r="P72" i="1"/>
  <c r="P73" i="1"/>
  <c r="P74" i="1"/>
  <c r="P64" i="1"/>
  <c r="P76" i="1"/>
  <c r="P77" i="1"/>
  <c r="P78" i="1"/>
  <c r="P79" i="1"/>
  <c r="P80" i="1"/>
  <c r="P81" i="1"/>
  <c r="P82" i="1"/>
  <c r="P83" i="1"/>
  <c r="P84" i="1"/>
  <c r="P85" i="1"/>
  <c r="P75" i="1"/>
  <c r="P87" i="1"/>
  <c r="P88" i="1"/>
  <c r="P89" i="1"/>
  <c r="P90" i="1"/>
  <c r="P91" i="1"/>
  <c r="P92" i="1"/>
  <c r="P93" i="1"/>
  <c r="P94" i="1"/>
  <c r="P95" i="1"/>
  <c r="P96" i="1"/>
  <c r="P86" i="1"/>
  <c r="P98" i="1"/>
  <c r="P97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04" i="1"/>
  <c r="P116" i="1"/>
  <c r="P117" i="1"/>
  <c r="P118" i="1"/>
  <c r="P119" i="1"/>
  <c r="P120" i="1"/>
  <c r="P121" i="1"/>
  <c r="P122" i="1"/>
  <c r="P123" i="1"/>
  <c r="P124" i="1"/>
  <c r="P125" i="1"/>
  <c r="P115" i="1"/>
  <c r="P127" i="1"/>
  <c r="P128" i="1"/>
  <c r="P129" i="1"/>
  <c r="P130" i="1"/>
  <c r="P131" i="1"/>
  <c r="P132" i="1"/>
  <c r="P133" i="1"/>
  <c r="P134" i="1"/>
  <c r="P135" i="1"/>
  <c r="P136" i="1"/>
  <c r="P126" i="1"/>
  <c r="P138" i="1"/>
  <c r="P139" i="1"/>
  <c r="P140" i="1"/>
  <c r="P141" i="1"/>
  <c r="P142" i="1"/>
  <c r="P143" i="1"/>
  <c r="P144" i="1"/>
  <c r="P145" i="1"/>
  <c r="P146" i="1"/>
  <c r="P147" i="1"/>
  <c r="P137" i="1"/>
  <c r="P149" i="1"/>
  <c r="P150" i="1"/>
  <c r="P151" i="1"/>
  <c r="P152" i="1"/>
  <c r="P153" i="1"/>
  <c r="P154" i="1"/>
  <c r="P155" i="1"/>
  <c r="P156" i="1"/>
  <c r="P157" i="1"/>
  <c r="P158" i="1"/>
  <c r="P148" i="1"/>
  <c r="P160" i="1"/>
  <c r="P161" i="1"/>
  <c r="P162" i="1"/>
  <c r="P163" i="1"/>
  <c r="P164" i="1"/>
  <c r="P165" i="1"/>
  <c r="P166" i="1"/>
  <c r="P167" i="1"/>
  <c r="P168" i="1"/>
  <c r="P169" i="1"/>
  <c r="P159" i="1"/>
  <c r="P171" i="1"/>
  <c r="P172" i="1"/>
  <c r="P173" i="1"/>
  <c r="P174" i="1"/>
  <c r="P175" i="1"/>
  <c r="P176" i="1"/>
  <c r="P177" i="1"/>
  <c r="P178" i="1"/>
  <c r="P179" i="1"/>
  <c r="P180" i="1"/>
  <c r="P170" i="1"/>
  <c r="P182" i="1"/>
  <c r="P183" i="1"/>
  <c r="P184" i="1"/>
  <c r="P185" i="1"/>
  <c r="P186" i="1"/>
  <c r="P187" i="1"/>
  <c r="P188" i="1"/>
  <c r="P189" i="1"/>
  <c r="P190" i="1"/>
  <c r="P191" i="1"/>
  <c r="P181" i="1"/>
  <c r="P193" i="1"/>
  <c r="P194" i="1"/>
  <c r="P195" i="1"/>
  <c r="P196" i="1"/>
  <c r="P197" i="1"/>
  <c r="P198" i="1"/>
  <c r="P199" i="1"/>
  <c r="P200" i="1"/>
  <c r="P201" i="1"/>
  <c r="P202" i="1"/>
  <c r="P192" i="1"/>
  <c r="P203" i="1"/>
  <c r="P205" i="1"/>
  <c r="P206" i="1"/>
  <c r="P207" i="1"/>
  <c r="P208" i="1"/>
  <c r="P209" i="1"/>
  <c r="P210" i="1"/>
  <c r="P211" i="1"/>
  <c r="P212" i="1"/>
  <c r="P213" i="1"/>
  <c r="P214" i="1"/>
  <c r="P204" i="1"/>
  <c r="P216" i="1"/>
  <c r="P217" i="1"/>
  <c r="P218" i="1"/>
  <c r="P219" i="1"/>
  <c r="P220" i="1"/>
  <c r="P221" i="1"/>
  <c r="P222" i="1"/>
  <c r="P223" i="1"/>
  <c r="P224" i="1"/>
  <c r="P225" i="1"/>
  <c r="P215" i="1"/>
  <c r="P227" i="1"/>
  <c r="P228" i="1"/>
  <c r="P229" i="1"/>
  <c r="P230" i="1"/>
  <c r="P231" i="1"/>
  <c r="P232" i="1"/>
  <c r="P233" i="1"/>
  <c r="P234" i="1"/>
  <c r="P235" i="1"/>
  <c r="P236" i="1"/>
  <c r="P226" i="1"/>
  <c r="P238" i="1"/>
  <c r="P239" i="1"/>
  <c r="P240" i="1"/>
  <c r="P241" i="1"/>
  <c r="P242" i="1"/>
  <c r="P243" i="1"/>
  <c r="P244" i="1"/>
  <c r="P245" i="1"/>
  <c r="P246" i="1"/>
  <c r="P247" i="1"/>
  <c r="P237" i="1"/>
  <c r="P249" i="1"/>
  <c r="P250" i="1"/>
  <c r="P251" i="1"/>
  <c r="P252" i="1"/>
  <c r="P253" i="1"/>
  <c r="P254" i="1"/>
  <c r="P255" i="1"/>
  <c r="P256" i="1"/>
  <c r="P257" i="1"/>
  <c r="P258" i="1"/>
  <c r="P248" i="1"/>
  <c r="P260" i="1"/>
  <c r="P261" i="1"/>
  <c r="P262" i="1"/>
  <c r="P263" i="1"/>
  <c r="P264" i="1"/>
  <c r="P265" i="1"/>
  <c r="P266" i="1"/>
  <c r="P267" i="1"/>
  <c r="P268" i="1"/>
  <c r="P269" i="1"/>
  <c r="P259" i="1"/>
  <c r="P271" i="1"/>
  <c r="P272" i="1"/>
  <c r="P273" i="1"/>
  <c r="P274" i="1"/>
  <c r="P275" i="1"/>
  <c r="P276" i="1"/>
  <c r="P277" i="1"/>
  <c r="P278" i="1"/>
  <c r="P279" i="1"/>
  <c r="P280" i="1"/>
  <c r="P270" i="1"/>
  <c r="P282" i="1"/>
  <c r="P283" i="1"/>
  <c r="P284" i="1"/>
  <c r="P285" i="1"/>
  <c r="P286" i="1"/>
  <c r="P287" i="1"/>
  <c r="P288" i="1"/>
  <c r="P289" i="1"/>
  <c r="P290" i="1"/>
  <c r="P291" i="1"/>
  <c r="P281" i="1"/>
  <c r="P293" i="1"/>
  <c r="P294" i="1"/>
  <c r="P295" i="1"/>
  <c r="P296" i="1"/>
  <c r="P297" i="1"/>
  <c r="P298" i="1"/>
  <c r="P299" i="1"/>
  <c r="P300" i="1"/>
  <c r="P301" i="1"/>
  <c r="P302" i="1"/>
  <c r="P292" i="1"/>
  <c r="P303" i="1"/>
  <c r="P305" i="1"/>
  <c r="P306" i="1"/>
  <c r="P307" i="1"/>
  <c r="P308" i="1"/>
  <c r="P309" i="1"/>
  <c r="P310" i="1"/>
  <c r="P311" i="1"/>
  <c r="P312" i="1"/>
  <c r="P313" i="1"/>
  <c r="P314" i="1"/>
  <c r="P304" i="1"/>
  <c r="P316" i="1"/>
  <c r="P317" i="1"/>
  <c r="P318" i="1"/>
  <c r="P319" i="1"/>
  <c r="P320" i="1"/>
  <c r="P321" i="1"/>
  <c r="P322" i="1"/>
  <c r="P323" i="1"/>
  <c r="P324" i="1"/>
  <c r="P325" i="1"/>
  <c r="P315" i="1"/>
  <c r="P327" i="1"/>
  <c r="P328" i="1"/>
  <c r="P329" i="1"/>
  <c r="P330" i="1"/>
  <c r="P331" i="1"/>
  <c r="P332" i="1"/>
  <c r="P333" i="1"/>
  <c r="P334" i="1"/>
  <c r="P335" i="1"/>
  <c r="P336" i="1"/>
  <c r="P326" i="1"/>
  <c r="P338" i="1"/>
  <c r="P339" i="1"/>
  <c r="P340" i="1"/>
  <c r="P341" i="1"/>
  <c r="P342" i="1"/>
  <c r="P343" i="1"/>
  <c r="P344" i="1"/>
  <c r="P345" i="1"/>
  <c r="P346" i="1"/>
  <c r="P347" i="1"/>
  <c r="P337" i="1"/>
  <c r="P349" i="1"/>
  <c r="P350" i="1"/>
  <c r="P351" i="1"/>
  <c r="P352" i="1"/>
  <c r="P353" i="1"/>
  <c r="P354" i="1"/>
  <c r="P355" i="1"/>
  <c r="P356" i="1"/>
  <c r="P357" i="1"/>
  <c r="P358" i="1"/>
  <c r="P348" i="1"/>
  <c r="P360" i="1"/>
  <c r="P361" i="1"/>
  <c r="P362" i="1"/>
  <c r="P363" i="1"/>
  <c r="P364" i="1"/>
  <c r="P365" i="1"/>
  <c r="P366" i="1"/>
  <c r="P367" i="1"/>
  <c r="P368" i="1"/>
  <c r="P369" i="1"/>
  <c r="P359" i="1"/>
  <c r="P371" i="1"/>
  <c r="P372" i="1"/>
  <c r="P373" i="1"/>
  <c r="P374" i="1"/>
  <c r="P375" i="1"/>
  <c r="P376" i="1"/>
  <c r="P377" i="1"/>
  <c r="P378" i="1"/>
  <c r="P379" i="1"/>
  <c r="P380" i="1"/>
  <c r="P370" i="1"/>
  <c r="P382" i="1"/>
  <c r="P383" i="1"/>
  <c r="P384" i="1"/>
  <c r="P385" i="1"/>
  <c r="P386" i="1"/>
  <c r="P387" i="1"/>
  <c r="P388" i="1"/>
  <c r="P389" i="1"/>
  <c r="P390" i="1"/>
  <c r="P391" i="1"/>
  <c r="P381" i="1"/>
  <c r="P393" i="1"/>
  <c r="P394" i="1"/>
  <c r="P395" i="1"/>
  <c r="P396" i="1"/>
  <c r="P397" i="1"/>
  <c r="P398" i="1"/>
  <c r="P399" i="1"/>
  <c r="P400" i="1"/>
  <c r="P401" i="1"/>
  <c r="P402" i="1"/>
  <c r="P392" i="1"/>
  <c r="P404" i="1"/>
  <c r="P405" i="1"/>
  <c r="P406" i="1"/>
  <c r="P407" i="1"/>
  <c r="P408" i="1"/>
  <c r="P409" i="1"/>
  <c r="P410" i="1"/>
  <c r="P411" i="1"/>
  <c r="P412" i="1"/>
  <c r="P413" i="1"/>
  <c r="P403" i="1"/>
  <c r="P415" i="1"/>
  <c r="P416" i="1"/>
  <c r="P417" i="1"/>
  <c r="P418" i="1"/>
  <c r="P419" i="1"/>
  <c r="P420" i="1"/>
  <c r="P421" i="1"/>
  <c r="P422" i="1"/>
  <c r="P423" i="1"/>
  <c r="P424" i="1"/>
  <c r="P414" i="1"/>
  <c r="P426" i="1"/>
  <c r="P427" i="1"/>
  <c r="P428" i="1"/>
  <c r="P429" i="1"/>
  <c r="P430" i="1"/>
  <c r="P431" i="1"/>
  <c r="P432" i="1"/>
  <c r="P433" i="1"/>
  <c r="P434" i="1"/>
  <c r="P435" i="1"/>
  <c r="P425" i="1"/>
  <c r="P437" i="1"/>
  <c r="P438" i="1"/>
  <c r="P439" i="1"/>
  <c r="P440" i="1"/>
  <c r="P441" i="1"/>
  <c r="P442" i="1"/>
  <c r="P443" i="1"/>
  <c r="P444" i="1"/>
  <c r="P445" i="1"/>
  <c r="P446" i="1"/>
  <c r="P436" i="1"/>
  <c r="P448" i="1"/>
  <c r="P447" i="1"/>
  <c r="P449" i="1"/>
  <c r="P450" i="1"/>
  <c r="P451" i="1"/>
  <c r="P452" i="1"/>
  <c r="P454" i="1"/>
  <c r="P455" i="1"/>
  <c r="P456" i="1"/>
  <c r="P457" i="1"/>
  <c r="P458" i="1"/>
  <c r="P459" i="1"/>
  <c r="P460" i="1"/>
  <c r="P461" i="1"/>
  <c r="P462" i="1"/>
  <c r="P463" i="1"/>
  <c r="P453" i="1"/>
  <c r="P465" i="1"/>
  <c r="P466" i="1"/>
  <c r="P467" i="1"/>
  <c r="P468" i="1"/>
  <c r="P469" i="1"/>
  <c r="P470" i="1"/>
  <c r="P471" i="1"/>
  <c r="P472" i="1"/>
  <c r="P473" i="1"/>
  <c r="P474" i="1"/>
  <c r="P464" i="1"/>
  <c r="P476" i="1"/>
  <c r="P477" i="1"/>
  <c r="P478" i="1"/>
  <c r="P479" i="1"/>
  <c r="P480" i="1"/>
  <c r="P481" i="1"/>
  <c r="P482" i="1"/>
  <c r="P483" i="1"/>
  <c r="P484" i="1"/>
  <c r="P485" i="1"/>
  <c r="P475" i="1"/>
  <c r="P487" i="1"/>
  <c r="P488" i="1"/>
  <c r="P489" i="1"/>
  <c r="P490" i="1"/>
  <c r="P491" i="1"/>
  <c r="P492" i="1"/>
  <c r="P493" i="1"/>
  <c r="P494" i="1"/>
  <c r="P495" i="1"/>
  <c r="P496" i="1"/>
  <c r="P486" i="1"/>
  <c r="P498" i="1"/>
  <c r="P497" i="1"/>
  <c r="P499" i="1"/>
  <c r="P500" i="1"/>
  <c r="P501" i="1"/>
  <c r="P502" i="1"/>
  <c r="P503" i="1"/>
  <c r="P505" i="1"/>
  <c r="P506" i="1"/>
  <c r="P507" i="1"/>
  <c r="P508" i="1"/>
  <c r="P509" i="1"/>
  <c r="P510" i="1"/>
  <c r="P511" i="1"/>
  <c r="P512" i="1"/>
  <c r="P513" i="1"/>
  <c r="P514" i="1"/>
  <c r="P504" i="1"/>
  <c r="P516" i="1"/>
  <c r="P517" i="1"/>
  <c r="P518" i="1"/>
  <c r="P519" i="1"/>
  <c r="P520" i="1"/>
  <c r="P521" i="1"/>
  <c r="P522" i="1"/>
  <c r="P523" i="1"/>
  <c r="P524" i="1"/>
  <c r="P525" i="1"/>
  <c r="P515" i="1"/>
  <c r="P527" i="1"/>
  <c r="P528" i="1"/>
  <c r="P529" i="1"/>
  <c r="P530" i="1"/>
  <c r="P531" i="1"/>
  <c r="P532" i="1"/>
  <c r="P533" i="1"/>
  <c r="P534" i="1"/>
  <c r="P535" i="1"/>
  <c r="P536" i="1"/>
  <c r="P526" i="1"/>
  <c r="P538" i="1"/>
  <c r="P539" i="1"/>
  <c r="P540" i="1"/>
  <c r="P541" i="1"/>
  <c r="P542" i="1"/>
  <c r="P543" i="1"/>
  <c r="P544" i="1"/>
  <c r="P545" i="1"/>
  <c r="P546" i="1"/>
  <c r="P547" i="1"/>
  <c r="P537" i="1"/>
  <c r="P549" i="1"/>
  <c r="P550" i="1"/>
  <c r="P551" i="1"/>
  <c r="P552" i="1"/>
  <c r="P553" i="1"/>
  <c r="P554" i="1"/>
  <c r="P555" i="1"/>
  <c r="P556" i="1"/>
  <c r="P557" i="1"/>
  <c r="P558" i="1"/>
  <c r="P548" i="1"/>
  <c r="P560" i="1"/>
  <c r="P561" i="1"/>
  <c r="P562" i="1"/>
  <c r="P563" i="1"/>
  <c r="P564" i="1"/>
  <c r="P565" i="1"/>
  <c r="P566" i="1"/>
  <c r="P567" i="1"/>
  <c r="P568" i="1"/>
  <c r="P569" i="1"/>
  <c r="P559" i="1"/>
  <c r="P571" i="1"/>
  <c r="P572" i="1"/>
  <c r="P573" i="1"/>
  <c r="P574" i="1"/>
  <c r="P575" i="1"/>
  <c r="P576" i="1"/>
  <c r="P577" i="1"/>
  <c r="P578" i="1"/>
  <c r="P579" i="1"/>
  <c r="P580" i="1"/>
  <c r="P570" i="1"/>
  <c r="P582" i="1"/>
  <c r="P583" i="1"/>
  <c r="P584" i="1"/>
  <c r="P585" i="1"/>
  <c r="P586" i="1"/>
  <c r="P587" i="1"/>
  <c r="P588" i="1"/>
  <c r="P589" i="1"/>
  <c r="P590" i="1"/>
  <c r="P591" i="1"/>
  <c r="P581" i="1"/>
  <c r="P593" i="1"/>
  <c r="P594" i="1"/>
  <c r="P595" i="1"/>
  <c r="P596" i="1"/>
  <c r="P597" i="1"/>
  <c r="P598" i="1"/>
  <c r="P599" i="1"/>
  <c r="P600" i="1"/>
  <c r="P601" i="1"/>
  <c r="P602" i="1"/>
  <c r="P592" i="1"/>
  <c r="P603" i="1"/>
  <c r="P605" i="1"/>
  <c r="P606" i="1"/>
  <c r="P607" i="1"/>
  <c r="P608" i="1"/>
  <c r="P609" i="1"/>
  <c r="P610" i="1"/>
  <c r="P611" i="1"/>
  <c r="P612" i="1"/>
  <c r="P613" i="1"/>
  <c r="P614" i="1"/>
  <c r="P604" i="1"/>
  <c r="P616" i="1"/>
  <c r="P617" i="1"/>
  <c r="P618" i="1"/>
  <c r="P619" i="1"/>
  <c r="P620" i="1"/>
  <c r="P621" i="1"/>
  <c r="P622" i="1"/>
  <c r="P623" i="1"/>
  <c r="P624" i="1"/>
  <c r="P625" i="1"/>
  <c r="P615" i="1"/>
  <c r="P627" i="1"/>
  <c r="P628" i="1"/>
  <c r="P629" i="1"/>
  <c r="P630" i="1"/>
  <c r="P631" i="1"/>
  <c r="P632" i="1"/>
  <c r="P633" i="1"/>
  <c r="P634" i="1"/>
  <c r="P635" i="1"/>
  <c r="P636" i="1"/>
  <c r="P626" i="1"/>
  <c r="P638" i="1"/>
  <c r="P639" i="1"/>
  <c r="P640" i="1"/>
  <c r="P641" i="1"/>
  <c r="P642" i="1"/>
  <c r="P643" i="1"/>
  <c r="P644" i="1"/>
  <c r="P645" i="1"/>
  <c r="P646" i="1"/>
  <c r="P647" i="1"/>
  <c r="P637" i="1"/>
  <c r="P649" i="1"/>
  <c r="P650" i="1"/>
  <c r="P651" i="1"/>
  <c r="P652" i="1"/>
  <c r="P653" i="1"/>
  <c r="P654" i="1"/>
  <c r="P655" i="1"/>
  <c r="P656" i="1"/>
  <c r="P657" i="1"/>
  <c r="P658" i="1"/>
  <c r="P648" i="1"/>
  <c r="P660" i="1"/>
  <c r="P661" i="1"/>
  <c r="P662" i="1"/>
  <c r="P663" i="1"/>
  <c r="P664" i="1"/>
  <c r="P665" i="1"/>
  <c r="P666" i="1"/>
  <c r="P667" i="1"/>
  <c r="P668" i="1"/>
  <c r="P669" i="1"/>
  <c r="P659" i="1"/>
  <c r="P671" i="1"/>
  <c r="P672" i="1"/>
  <c r="P673" i="1"/>
  <c r="P674" i="1"/>
  <c r="P675" i="1"/>
  <c r="P676" i="1"/>
  <c r="P677" i="1"/>
  <c r="P678" i="1"/>
  <c r="P679" i="1"/>
  <c r="P680" i="1"/>
  <c r="P670" i="1"/>
  <c r="P682" i="1"/>
  <c r="P683" i="1"/>
  <c r="P684" i="1"/>
  <c r="P685" i="1"/>
  <c r="P686" i="1"/>
  <c r="P687" i="1"/>
  <c r="P688" i="1"/>
  <c r="P689" i="1"/>
  <c r="P690" i="1"/>
  <c r="P691" i="1"/>
  <c r="P681" i="1"/>
  <c r="P693" i="1"/>
  <c r="P694" i="1"/>
  <c r="P695" i="1"/>
  <c r="P696" i="1"/>
  <c r="P697" i="1"/>
  <c r="P698" i="1"/>
  <c r="P699" i="1"/>
  <c r="P700" i="1"/>
  <c r="P701" i="1"/>
  <c r="P702" i="1"/>
  <c r="P692" i="1"/>
  <c r="P803" i="1"/>
  <c r="P805" i="1"/>
  <c r="P806" i="1"/>
  <c r="P807" i="1"/>
  <c r="P808" i="1"/>
  <c r="P809" i="1"/>
  <c r="P810" i="1"/>
  <c r="P811" i="1"/>
  <c r="P812" i="1"/>
  <c r="P813" i="1"/>
  <c r="P814" i="1"/>
  <c r="P804" i="1"/>
  <c r="P816" i="1"/>
  <c r="P817" i="1"/>
  <c r="P818" i="1"/>
  <c r="P819" i="1"/>
  <c r="P820" i="1"/>
  <c r="P821" i="1"/>
  <c r="P822" i="1"/>
  <c r="P823" i="1"/>
  <c r="P824" i="1"/>
  <c r="P825" i="1"/>
  <c r="P815" i="1"/>
  <c r="P827" i="1"/>
  <c r="P828" i="1"/>
  <c r="P829" i="1"/>
  <c r="P830" i="1"/>
  <c r="P831" i="1"/>
  <c r="P832" i="1"/>
  <c r="P833" i="1"/>
  <c r="P834" i="1"/>
  <c r="P835" i="1"/>
  <c r="P836" i="1"/>
  <c r="P826" i="1"/>
  <c r="P838" i="1"/>
  <c r="P839" i="1"/>
  <c r="P840" i="1"/>
  <c r="P841" i="1"/>
  <c r="P842" i="1"/>
  <c r="P843" i="1"/>
  <c r="P844" i="1"/>
  <c r="P845" i="1"/>
  <c r="P846" i="1"/>
  <c r="P847" i="1"/>
  <c r="P837" i="1"/>
  <c r="P849" i="1"/>
  <c r="P850" i="1"/>
  <c r="P851" i="1"/>
  <c r="P852" i="1"/>
  <c r="P853" i="1"/>
  <c r="P854" i="1"/>
  <c r="P855" i="1"/>
  <c r="P856" i="1"/>
  <c r="P857" i="1"/>
  <c r="P858" i="1"/>
  <c r="P848" i="1"/>
  <c r="P860" i="1"/>
  <c r="P861" i="1"/>
  <c r="P862" i="1"/>
  <c r="P863" i="1"/>
  <c r="P864" i="1"/>
  <c r="P865" i="1"/>
  <c r="P866" i="1"/>
  <c r="P867" i="1"/>
  <c r="P868" i="1"/>
  <c r="P869" i="1"/>
  <c r="P859" i="1"/>
  <c r="P871" i="1"/>
  <c r="P872" i="1"/>
  <c r="P873" i="1"/>
  <c r="P874" i="1"/>
  <c r="P875" i="1"/>
  <c r="P876" i="1"/>
  <c r="P877" i="1"/>
  <c r="P878" i="1"/>
  <c r="P879" i="1"/>
  <c r="P880" i="1"/>
  <c r="P870" i="1"/>
  <c r="P882" i="1"/>
  <c r="P883" i="1"/>
  <c r="P884" i="1"/>
  <c r="P885" i="1"/>
  <c r="P886" i="1"/>
  <c r="P887" i="1"/>
  <c r="P888" i="1"/>
  <c r="P889" i="1"/>
  <c r="P890" i="1"/>
  <c r="P891" i="1"/>
  <c r="P881" i="1"/>
  <c r="P893" i="1"/>
  <c r="P894" i="1"/>
  <c r="P895" i="1"/>
  <c r="P896" i="1"/>
  <c r="P897" i="1"/>
  <c r="P898" i="1"/>
  <c r="P899" i="1"/>
  <c r="P900" i="1"/>
  <c r="P901" i="1"/>
  <c r="P902" i="1"/>
  <c r="P892" i="1"/>
  <c r="P703" i="1"/>
  <c r="P705" i="1"/>
  <c r="P706" i="1"/>
  <c r="P707" i="1"/>
  <c r="P708" i="1"/>
  <c r="P709" i="1"/>
  <c r="P710" i="1"/>
  <c r="P711" i="1"/>
  <c r="P712" i="1"/>
  <c r="P713" i="1"/>
  <c r="P714" i="1"/>
  <c r="P704" i="1"/>
  <c r="P716" i="1"/>
  <c r="P717" i="1"/>
  <c r="P718" i="1"/>
  <c r="P719" i="1"/>
  <c r="P720" i="1"/>
  <c r="P721" i="1"/>
  <c r="P722" i="1"/>
  <c r="P723" i="1"/>
  <c r="P724" i="1"/>
  <c r="P725" i="1"/>
  <c r="P715" i="1"/>
  <c r="P727" i="1"/>
  <c r="P728" i="1"/>
  <c r="P729" i="1"/>
  <c r="P730" i="1"/>
  <c r="P731" i="1"/>
  <c r="P732" i="1"/>
  <c r="P733" i="1"/>
  <c r="P734" i="1"/>
  <c r="P735" i="1"/>
  <c r="P736" i="1"/>
  <c r="P726" i="1"/>
  <c r="P738" i="1"/>
  <c r="P739" i="1"/>
  <c r="P740" i="1"/>
  <c r="P741" i="1"/>
  <c r="P742" i="1"/>
  <c r="P743" i="1"/>
  <c r="P744" i="1"/>
  <c r="P745" i="1"/>
  <c r="P746" i="1"/>
  <c r="P747" i="1"/>
  <c r="P737" i="1"/>
  <c r="P749" i="1"/>
  <c r="P750" i="1"/>
  <c r="P751" i="1"/>
  <c r="P752" i="1"/>
  <c r="P753" i="1"/>
  <c r="P754" i="1"/>
  <c r="P755" i="1"/>
  <c r="P756" i="1"/>
  <c r="P757" i="1"/>
  <c r="P758" i="1"/>
  <c r="P748" i="1"/>
  <c r="P760" i="1"/>
  <c r="P761" i="1"/>
  <c r="P762" i="1"/>
  <c r="P763" i="1"/>
  <c r="P764" i="1"/>
  <c r="P765" i="1"/>
  <c r="P766" i="1"/>
  <c r="P767" i="1"/>
  <c r="P768" i="1"/>
  <c r="P769" i="1"/>
  <c r="P759" i="1"/>
  <c r="P771" i="1"/>
  <c r="P772" i="1"/>
  <c r="P773" i="1"/>
  <c r="P774" i="1"/>
  <c r="P775" i="1"/>
  <c r="P776" i="1"/>
  <c r="P777" i="1"/>
  <c r="P778" i="1"/>
  <c r="P779" i="1"/>
  <c r="P780" i="1"/>
  <c r="P770" i="1"/>
  <c r="P782" i="1"/>
  <c r="P783" i="1"/>
  <c r="P784" i="1"/>
  <c r="P785" i="1"/>
  <c r="P786" i="1"/>
  <c r="P787" i="1"/>
  <c r="P788" i="1"/>
  <c r="P789" i="1"/>
  <c r="P790" i="1"/>
  <c r="P791" i="1"/>
  <c r="P781" i="1"/>
  <c r="P793" i="1"/>
  <c r="P794" i="1"/>
  <c r="P795" i="1"/>
  <c r="P796" i="1"/>
  <c r="P797" i="1"/>
  <c r="P798" i="1"/>
  <c r="P799" i="1"/>
  <c r="P800" i="1"/>
  <c r="P801" i="1"/>
  <c r="P802" i="1"/>
  <c r="P792" i="1"/>
  <c r="P904" i="1"/>
  <c r="P905" i="1"/>
  <c r="P906" i="1"/>
  <c r="P907" i="1"/>
  <c r="P908" i="1"/>
  <c r="P909" i="1"/>
  <c r="P910" i="1"/>
  <c r="P911" i="1"/>
  <c r="P912" i="1"/>
  <c r="P913" i="1"/>
  <c r="P903" i="1"/>
  <c r="P915" i="1"/>
  <c r="P916" i="1"/>
  <c r="P917" i="1"/>
  <c r="P918" i="1"/>
  <c r="P919" i="1"/>
  <c r="P920" i="1"/>
  <c r="P921" i="1"/>
  <c r="P922" i="1"/>
  <c r="P923" i="1"/>
  <c r="P924" i="1"/>
  <c r="P914" i="1"/>
  <c r="P926" i="1"/>
  <c r="P927" i="1"/>
  <c r="P928" i="1"/>
  <c r="P929" i="1"/>
  <c r="P930" i="1"/>
  <c r="P931" i="1"/>
  <c r="P932" i="1"/>
  <c r="P933" i="1"/>
  <c r="P934" i="1"/>
  <c r="P935" i="1"/>
  <c r="P925" i="1"/>
  <c r="P937" i="1"/>
  <c r="P938" i="1"/>
  <c r="P939" i="1"/>
  <c r="P940" i="1"/>
  <c r="P941" i="1"/>
  <c r="P942" i="1"/>
  <c r="P943" i="1"/>
  <c r="P944" i="1"/>
  <c r="P945" i="1"/>
  <c r="P946" i="1"/>
  <c r="P936" i="1"/>
  <c r="P948" i="1"/>
  <c r="P947" i="1"/>
  <c r="P949" i="1"/>
  <c r="P950" i="1"/>
  <c r="P951" i="1"/>
  <c r="P952" i="1"/>
  <c r="P954" i="1"/>
  <c r="P955" i="1"/>
  <c r="P956" i="1"/>
  <c r="P957" i="1"/>
  <c r="P958" i="1"/>
  <c r="P959" i="1"/>
  <c r="P960" i="1"/>
  <c r="P961" i="1"/>
  <c r="P962" i="1"/>
  <c r="P963" i="1"/>
  <c r="P953" i="1"/>
  <c r="P965" i="1"/>
  <c r="P966" i="1"/>
  <c r="P967" i="1"/>
  <c r="P968" i="1"/>
  <c r="P969" i="1"/>
  <c r="P970" i="1"/>
  <c r="P971" i="1"/>
  <c r="P972" i="1"/>
  <c r="P973" i="1"/>
  <c r="P974" i="1"/>
  <c r="P964" i="1"/>
  <c r="P976" i="1"/>
  <c r="P977" i="1"/>
  <c r="P978" i="1"/>
  <c r="P979" i="1"/>
  <c r="P980" i="1"/>
  <c r="P981" i="1"/>
  <c r="P982" i="1"/>
  <c r="P983" i="1"/>
  <c r="P984" i="1"/>
  <c r="P985" i="1"/>
  <c r="P975" i="1"/>
  <c r="P987" i="1"/>
  <c r="P988" i="1"/>
  <c r="P989" i="1"/>
  <c r="P990" i="1"/>
  <c r="P991" i="1"/>
  <c r="P992" i="1"/>
  <c r="P993" i="1"/>
  <c r="P994" i="1"/>
  <c r="P995" i="1"/>
  <c r="P996" i="1"/>
  <c r="P986" i="1"/>
  <c r="P998" i="1"/>
  <c r="P997" i="1"/>
  <c r="P999" i="1"/>
  <c r="P1000" i="1"/>
  <c r="P1001" i="1"/>
  <c r="P1002" i="1"/>
  <c r="P1003" i="1" l="1"/>
</calcChain>
</file>

<file path=xl/sharedStrings.xml><?xml version="1.0" encoding="utf-8"?>
<sst xmlns="http://schemas.openxmlformats.org/spreadsheetml/2006/main" count="1063" uniqueCount="1030">
  <si>
    <t>normalized-rand-2-30-15-306-230-10_ext.xml</t>
  </si>
  <si>
    <t>normalized-rand-2-30-15-306-230-11_ext.xml</t>
  </si>
  <si>
    <t>normalized-rand-2-30-15-306-230-12_ext.xml</t>
  </si>
  <si>
    <t>normalized-rand-2-30-15-306-230-13_ext.xml</t>
  </si>
  <si>
    <t>normalized-rand-2-30-15-306-230-14_ext.xml</t>
  </si>
  <si>
    <t>normalized-rand-2-30-15-306-230-15_ext.xml</t>
  </si>
  <si>
    <t>normalized-rand-2-30-15-306-230-16_ext.xml</t>
  </si>
  <si>
    <t>normalized-rand-2-30-15-306-230-17_ext.xml</t>
  </si>
  <si>
    <t>normalized-rand-2-30-15-306-230-18_ext.xml</t>
  </si>
  <si>
    <t>normalized-rand-2-30-15-306-230-19_ext.xml</t>
  </si>
  <si>
    <t>normalized-rand-2-30-15-306-230-1_ext.xml</t>
  </si>
  <si>
    <t>normalized-rand-2-30-15-306-230-20_ext.xml</t>
  </si>
  <si>
    <t>normalized-rand-2-30-15-306-230-21_ext.xml</t>
  </si>
  <si>
    <t>normalized-rand-2-30-15-306-230-22_ext.xml</t>
  </si>
  <si>
    <t>normalized-rand-2-30-15-306-230-23_ext.xml</t>
  </si>
  <si>
    <t>normalized-rand-2-30-15-306-230-24_ext.xml</t>
  </si>
  <si>
    <t>normalized-rand-2-30-15-306-230-25_ext.xml</t>
  </si>
  <si>
    <t>normalized-rand-2-30-15-306-230-26_ext.xml</t>
  </si>
  <si>
    <t>normalized-rand-2-30-15-306-230-27_ext.xml</t>
  </si>
  <si>
    <t>normalized-rand-2-30-15-306-230-28_ext.xml</t>
  </si>
  <si>
    <t>normalized-rand-2-30-15-306-230-29_ext.xml</t>
  </si>
  <si>
    <t>normalized-rand-2-30-15-306-230-2_ext.xml</t>
  </si>
  <si>
    <t>normalized-rand-2-30-15-306-230-30_ext.xml</t>
  </si>
  <si>
    <t>normalized-rand-2-30-15-306-230-31_ext.xml</t>
  </si>
  <si>
    <t>normalized-rand-2-30-15-306-230-32_ext.xml</t>
  </si>
  <si>
    <t>normalized-rand-2-30-15-306-230-33_ext.xml</t>
  </si>
  <si>
    <t>normalized-rand-2-30-15-306-230-34_ext.xml</t>
  </si>
  <si>
    <t>normalized-rand-2-30-15-306-230-35_ext.xml</t>
  </si>
  <si>
    <t>normalized-rand-2-30-15-306-230-36_ext.xml</t>
  </si>
  <si>
    <t>normalized-rand-2-30-15-306-230-37_ext.xml</t>
  </si>
  <si>
    <t>normalized-rand-2-30-15-306-230-38_ext.xml</t>
  </si>
  <si>
    <t>normalized-rand-2-30-15-306-230-39_ext.xml</t>
  </si>
  <si>
    <t>normalized-rand-2-30-15-306-230-3_ext.xml</t>
  </si>
  <si>
    <t>normalized-rand-2-30-15-306-230-40_ext.xml</t>
  </si>
  <si>
    <t>normalized-rand-2-30-15-306-230-41_ext.xml</t>
  </si>
  <si>
    <t>normalized-rand-2-30-15-306-230-42_ext.xml</t>
  </si>
  <si>
    <t>normalized-rand-2-30-15-306-230-43_ext.xml</t>
  </si>
  <si>
    <t>normalized-rand-2-30-15-306-230-44_ext.xml</t>
  </si>
  <si>
    <t>normalized-rand-2-30-15-306-230-45_ext.xml</t>
  </si>
  <si>
    <t>normalized-rand-2-30-15-306-230-46_ext.xml</t>
  </si>
  <si>
    <t>normalized-rand-2-30-15-306-230-47_ext.xml</t>
  </si>
  <si>
    <t>normalized-rand-2-30-15-306-230-48_ext.xml</t>
  </si>
  <si>
    <t>normalized-rand-2-30-15-306-230-49_ext.xml</t>
  </si>
  <si>
    <t>normalized-rand-2-30-15-306-230-4_ext.xml</t>
  </si>
  <si>
    <t>normalized-rand-2-30-15-306-230-50_ext.xml</t>
  </si>
  <si>
    <t>normalized-rand-2-30-15-306-230-5_ext.xml</t>
  </si>
  <si>
    <t>normalized-rand-2-30-15-306-230-6_ext.xml</t>
  </si>
  <si>
    <t>normalized-rand-2-30-15-306-230-7_ext.xml</t>
  </si>
  <si>
    <t>normalized-rand-2-30-15-306-230-8_ext.xml</t>
  </si>
  <si>
    <t>normalized-rand-2-30-15-306-230-9_ext.xml</t>
  </si>
  <si>
    <t>normalized-rand-2-30-15-306-230-fcd-10_ext.xml</t>
  </si>
  <si>
    <t>normalized-rand-2-30-15-306-230-fcd-11_ext.xml</t>
  </si>
  <si>
    <t>normalized-rand-2-30-15-306-230-fcd-12_ext.xml</t>
  </si>
  <si>
    <t>normalized-rand-2-30-15-306-230-fcd-13_ext.xml</t>
  </si>
  <si>
    <t>normalized-rand-2-30-15-306-230-fcd-14_ext.xml</t>
  </si>
  <si>
    <t>normalized-rand-2-30-15-306-230-fcd-15_ext.xml</t>
  </si>
  <si>
    <t>normalized-rand-2-30-15-306-230-fcd-16_ext.xml</t>
  </si>
  <si>
    <t>normalized-rand-2-30-15-306-230-fcd-17_ext.xml</t>
  </si>
  <si>
    <t>normalized-rand-2-30-15-306-230-fcd-18_ext.xml</t>
  </si>
  <si>
    <t>normalized-rand-2-30-15-306-230-fcd-19_ext.xml</t>
  </si>
  <si>
    <t>normalized-rand-2-30-15-306-230-fcd-1_ext.xml</t>
  </si>
  <si>
    <t>normalized-rand-2-30-15-306-230-fcd-20_ext.xml</t>
  </si>
  <si>
    <t>normalized-rand-2-30-15-306-230-fcd-21_ext.xml</t>
  </si>
  <si>
    <t>normalized-rand-2-30-15-306-230-fcd-22_ext.xml</t>
  </si>
  <si>
    <t>normalized-rand-2-30-15-306-230-fcd-23_ext.xml</t>
  </si>
  <si>
    <t>normalized-rand-2-30-15-306-230-fcd-24_ext.xml</t>
  </si>
  <si>
    <t>normalized-rand-2-30-15-306-230-fcd-25_ext.xml</t>
  </si>
  <si>
    <t>normalized-rand-2-30-15-306-230-fcd-26_ext.xml</t>
  </si>
  <si>
    <t>normalized-rand-2-30-15-306-230-fcd-27_ext.xml</t>
  </si>
  <si>
    <t>normalized-rand-2-30-15-306-230-fcd-28_ext.xml</t>
  </si>
  <si>
    <t>normalized-rand-2-30-15-306-230-fcd-29_ext.xml</t>
  </si>
  <si>
    <t>normalized-rand-2-30-15-306-230-fcd-2_ext.xml</t>
  </si>
  <si>
    <t>normalized-rand-2-30-15-306-230-fcd-30_ext.xml</t>
  </si>
  <si>
    <t>normalized-rand-2-30-15-306-230-fcd-31_ext.xml</t>
  </si>
  <si>
    <t>normalized-rand-2-30-15-306-230-fcd-32_ext.xml</t>
  </si>
  <si>
    <t>normalized-rand-2-30-15-306-230-fcd-33_ext.xml</t>
  </si>
  <si>
    <t>normalized-rand-2-30-15-306-230-fcd-34_ext.xml</t>
  </si>
  <si>
    <t>normalized-rand-2-30-15-306-230-fcd-35_ext.xml</t>
  </si>
  <si>
    <t>normalized-rand-2-30-15-306-230-fcd-36_ext.xml</t>
  </si>
  <si>
    <t>normalized-rand-2-30-15-306-230-fcd-37_ext.xml</t>
  </si>
  <si>
    <t>normalized-rand-2-30-15-306-230-fcd-38_ext.xml</t>
  </si>
  <si>
    <t>normalized-rand-2-30-15-306-230-fcd-39_ext.xml</t>
  </si>
  <si>
    <t>normalized-rand-2-30-15-306-230-fcd-3_ext.xml</t>
  </si>
  <si>
    <t>normalized-rand-2-30-15-306-230-fcd-40_ext.xml</t>
  </si>
  <si>
    <t>normalized-rand-2-30-15-306-230-fcd-41_ext.xml</t>
  </si>
  <si>
    <t>normalized-rand-2-30-15-306-230-fcd-42_ext.xml</t>
  </si>
  <si>
    <t>normalized-rand-2-30-15-306-230-fcd-43_ext.xml</t>
  </si>
  <si>
    <t>normalized-rand-2-30-15-306-230-fcd-44_ext.xml</t>
  </si>
  <si>
    <t>normalized-rand-2-30-15-306-230-fcd-45_ext.xml</t>
  </si>
  <si>
    <t>normalized-rand-2-30-15-306-230-fcd-46_ext.xml</t>
  </si>
  <si>
    <t>normalized-rand-2-30-15-306-230-fcd-47_ext.xml</t>
  </si>
  <si>
    <t>normalized-rand-2-30-15-306-230-fcd-48_ext.xml</t>
  </si>
  <si>
    <t>normalized-rand-2-30-15-306-230-fcd-49_ext.xml</t>
  </si>
  <si>
    <t>normalized-rand-2-30-15-306-230-fcd-4_ext.xml</t>
  </si>
  <si>
    <t>normalized-rand-2-30-15-306-230-fcd-50_ext.xml</t>
  </si>
  <si>
    <t>normalized-rand-2-30-15-306-230-fcd-5_ext.xml</t>
  </si>
  <si>
    <t>normalized-rand-2-30-15-306-230-fcd-6_ext.xml</t>
  </si>
  <si>
    <t>normalized-rand-2-30-15-306-230-fcd-7_ext.xml</t>
  </si>
  <si>
    <t>normalized-rand-2-30-15-306-230-fcd-8_ext.xml</t>
  </si>
  <si>
    <t>normalized-rand-2-30-15-306-230-fcd-9_ext.xml</t>
  </si>
  <si>
    <t>normalized-rand-2-40-11-414-200-0_ext.xml</t>
  </si>
  <si>
    <t>normalized-rand-2-40-11-414-200-10_ext.xml</t>
  </si>
  <si>
    <t>normalized-rand-2-40-11-414-200-11_ext.xml</t>
  </si>
  <si>
    <t>normalized-rand-2-40-11-414-200-12_ext.xml</t>
  </si>
  <si>
    <t>normalized-rand-2-40-11-414-200-13_ext.xml</t>
  </si>
  <si>
    <t>normalized-rand-2-40-11-414-200-14_ext.xml</t>
  </si>
  <si>
    <t>normalized-rand-2-40-11-414-200-15_ext.xml</t>
  </si>
  <si>
    <t>normalized-rand-2-40-11-414-200-16_ext.xml</t>
  </si>
  <si>
    <t>normalized-rand-2-40-11-414-200-17_ext.xml</t>
  </si>
  <si>
    <t>normalized-rand-2-40-11-414-200-18_ext.xml</t>
  </si>
  <si>
    <t>normalized-rand-2-40-11-414-200-19_ext.xml</t>
  </si>
  <si>
    <t>normalized-rand-2-40-11-414-200-1_ext.xml</t>
  </si>
  <si>
    <t>normalized-rand-2-40-11-414-200-20_ext.xml</t>
  </si>
  <si>
    <t>normalized-rand-2-40-11-414-200-21_ext.xml</t>
  </si>
  <si>
    <t>normalized-rand-2-40-11-414-200-22_ext.xml</t>
  </si>
  <si>
    <t>normalized-rand-2-40-11-414-200-23_ext.xml</t>
  </si>
  <si>
    <t>normalized-rand-2-40-11-414-200-24_ext.xml</t>
  </si>
  <si>
    <t>normalized-rand-2-40-11-414-200-25_ext.xml</t>
  </si>
  <si>
    <t>normalized-rand-2-40-11-414-200-26_ext.xml</t>
  </si>
  <si>
    <t>normalized-rand-2-40-11-414-200-27_ext.xml</t>
  </si>
  <si>
    <t>normalized-rand-2-40-11-414-200-28_ext.xml</t>
  </si>
  <si>
    <t>normalized-rand-2-40-11-414-200-29_ext.xml</t>
  </si>
  <si>
    <t>normalized-rand-2-40-11-414-200-2_ext.xml</t>
  </si>
  <si>
    <t>normalized-rand-2-40-11-414-200-30_ext.xml</t>
  </si>
  <si>
    <t>normalized-rand-2-40-11-414-200-31_ext.xml</t>
  </si>
  <si>
    <t>normalized-rand-2-40-11-414-200-32_ext.xml</t>
  </si>
  <si>
    <t>normalized-rand-2-40-11-414-200-33_ext.xml</t>
  </si>
  <si>
    <t>normalized-rand-2-40-11-414-200-34_ext.xml</t>
  </si>
  <si>
    <t>normalized-rand-2-40-11-414-200-35_ext.xml</t>
  </si>
  <si>
    <t>normalized-rand-2-40-11-414-200-36_ext.xml</t>
  </si>
  <si>
    <t>normalized-rand-2-40-11-414-200-37_ext.xml</t>
  </si>
  <si>
    <t>normalized-rand-2-40-11-414-200-38_ext.xml</t>
  </si>
  <si>
    <t>normalized-rand-2-40-11-414-200-39_ext.xml</t>
  </si>
  <si>
    <t>normalized-rand-2-40-11-414-200-3_ext.xml</t>
  </si>
  <si>
    <t>normalized-rand-2-40-11-414-200-40_ext.xml</t>
  </si>
  <si>
    <t>normalized-rand-2-40-11-414-200-41_ext.xml</t>
  </si>
  <si>
    <t>normalized-rand-2-40-11-414-200-42_ext.xml</t>
  </si>
  <si>
    <t>normalized-rand-2-40-11-414-200-43_ext.xml</t>
  </si>
  <si>
    <t>normalized-rand-2-40-11-414-200-44_ext.xml</t>
  </si>
  <si>
    <t>normalized-rand-2-40-11-414-200-45_ext.xml</t>
  </si>
  <si>
    <t>normalized-rand-2-40-11-414-200-46_ext.xml</t>
  </si>
  <si>
    <t>normalized-rand-2-40-11-414-200-47_ext.xml</t>
  </si>
  <si>
    <t>normalized-rand-2-40-11-414-200-48_ext.xml</t>
  </si>
  <si>
    <t>normalized-rand-2-40-11-414-200-49_ext.xml</t>
  </si>
  <si>
    <t>normalized-rand-2-40-11-414-200-4_ext.xml</t>
  </si>
  <si>
    <t>normalized-rand-2-40-11-414-200-50_ext.xml</t>
  </si>
  <si>
    <t>normalized-rand-2-40-11-414-200-51_ext.xml</t>
  </si>
  <si>
    <t>normalized-rand-2-40-11-414-200-52_ext.xml</t>
  </si>
  <si>
    <t>normalized-rand-2-40-11-414-200-53_ext.xml</t>
  </si>
  <si>
    <t>normalized-rand-2-40-11-414-200-54_ext.xml</t>
  </si>
  <si>
    <t>normalized-rand-2-40-11-414-200-55_ext.xml</t>
  </si>
  <si>
    <t>normalized-rand-2-40-11-414-200-56_ext.xml</t>
  </si>
  <si>
    <t>normalized-rand-2-40-11-414-200-57_ext.xml</t>
  </si>
  <si>
    <t>normalized-rand-2-40-11-414-200-58_ext.xml</t>
  </si>
  <si>
    <t>normalized-rand-2-40-11-414-200-59_ext.xml</t>
  </si>
  <si>
    <t>normalized-rand-2-40-11-414-200-5_ext.xml</t>
  </si>
  <si>
    <t>normalized-rand-2-40-11-414-200-60_ext.xml</t>
  </si>
  <si>
    <t>normalized-rand-2-40-11-414-200-61_ext.xml</t>
  </si>
  <si>
    <t>normalized-rand-2-40-11-414-200-62_ext.xml</t>
  </si>
  <si>
    <t>normalized-rand-2-40-11-414-200-63_ext.xml</t>
  </si>
  <si>
    <t>normalized-rand-2-40-11-414-200-64_ext.xml</t>
  </si>
  <si>
    <t>normalized-rand-2-40-11-414-200-65_ext.xml</t>
  </si>
  <si>
    <t>normalized-rand-2-40-11-414-200-66_ext.xml</t>
  </si>
  <si>
    <t>normalized-rand-2-40-11-414-200-67_ext.xml</t>
  </si>
  <si>
    <t>normalized-rand-2-40-11-414-200-68_ext.xml</t>
  </si>
  <si>
    <t>normalized-rand-2-40-11-414-200-69_ext.xml</t>
  </si>
  <si>
    <t>normalized-rand-2-40-11-414-200-6_ext.xml</t>
  </si>
  <si>
    <t>normalized-rand-2-40-11-414-200-70_ext.xml</t>
  </si>
  <si>
    <t>normalized-rand-2-40-11-414-200-71_ext.xml</t>
  </si>
  <si>
    <t>normalized-rand-2-40-11-414-200-72_ext.xml</t>
  </si>
  <si>
    <t>normalized-rand-2-40-11-414-200-73_ext.xml</t>
  </si>
  <si>
    <t>normalized-rand-2-40-11-414-200-74_ext.xml</t>
  </si>
  <si>
    <t>normalized-rand-2-40-11-414-200-75_ext.xml</t>
  </si>
  <si>
    <t>normalized-rand-2-40-11-414-200-76_ext.xml</t>
  </si>
  <si>
    <t>normalized-rand-2-40-11-414-200-77_ext.xml</t>
  </si>
  <si>
    <t>normalized-rand-2-40-11-414-200-78_ext.xml</t>
  </si>
  <si>
    <t>normalized-rand-2-40-11-414-200-79_ext.xml</t>
  </si>
  <si>
    <t>normalized-rand-2-40-11-414-200-7_ext.xml</t>
  </si>
  <si>
    <t>normalized-rand-2-40-11-414-200-80_ext.xml</t>
  </si>
  <si>
    <t>normalized-rand-2-40-11-414-200-81_ext.xml</t>
  </si>
  <si>
    <t>normalized-rand-2-40-11-414-200-82_ext.xml</t>
  </si>
  <si>
    <t>normalized-rand-2-40-11-414-200-83_ext.xml</t>
  </si>
  <si>
    <t>normalized-rand-2-40-11-414-200-84_ext.xml</t>
  </si>
  <si>
    <t>normalized-rand-2-40-11-414-200-85_ext.xml</t>
  </si>
  <si>
    <t>normalized-rand-2-40-11-414-200-86_ext.xml</t>
  </si>
  <si>
    <t>normalized-rand-2-40-11-414-200-87_ext.xml</t>
  </si>
  <si>
    <t>normalized-rand-2-40-11-414-200-88_ext.xml</t>
  </si>
  <si>
    <t>normalized-rand-2-40-11-414-200-89_ext.xml</t>
  </si>
  <si>
    <t>normalized-rand-2-40-11-414-200-8_ext.xml</t>
  </si>
  <si>
    <t>normalized-rand-2-40-11-414-200-90_ext.xml</t>
  </si>
  <si>
    <t>normalized-rand-2-40-11-414-200-91_ext.xml</t>
  </si>
  <si>
    <t>normalized-rand-2-40-11-414-200-92_ext.xml</t>
  </si>
  <si>
    <t>normalized-rand-2-40-11-414-200-93_ext.xml</t>
  </si>
  <si>
    <t>normalized-rand-2-40-11-414-200-94_ext.xml</t>
  </si>
  <si>
    <t>normalized-rand-2-40-11-414-200-95_ext.xml</t>
  </si>
  <si>
    <t>normalized-rand-2-40-11-414-200-96_ext.xml</t>
  </si>
  <si>
    <t>normalized-rand-2-40-11-414-200-97_ext.xml</t>
  </si>
  <si>
    <t>normalized-rand-2-40-11-414-200-98_ext.xml</t>
  </si>
  <si>
    <t>normalized-rand-2-40-11-414-200-99_ext.xml</t>
  </si>
  <si>
    <t>normalized-rand-2-40-11-414-200-9_ext.xml</t>
  </si>
  <si>
    <t>normalized-rand-2-40-16-250-350-0_ext.xml</t>
  </si>
  <si>
    <t>normalized-rand-2-40-16-250-350-10_ext.xml</t>
  </si>
  <si>
    <t>normalized-rand-2-40-16-250-350-11_ext.xml</t>
  </si>
  <si>
    <t>normalized-rand-2-40-16-250-350-12_ext.xml</t>
  </si>
  <si>
    <t>normalized-rand-2-40-16-250-350-13_ext.xml</t>
  </si>
  <si>
    <t>normalized-rand-2-40-16-250-350-14_ext.xml</t>
  </si>
  <si>
    <t>normalized-rand-2-40-16-250-350-15_ext.xml</t>
  </si>
  <si>
    <t>normalized-rand-2-40-16-250-350-16_ext.xml</t>
  </si>
  <si>
    <t>normalized-rand-2-40-16-250-350-17_ext.xml</t>
  </si>
  <si>
    <t>normalized-rand-2-40-16-250-350-18_ext.xml</t>
  </si>
  <si>
    <t>normalized-rand-2-40-16-250-350-19_ext.xml</t>
  </si>
  <si>
    <t>normalized-rand-2-40-16-250-350-1_ext.xml</t>
  </si>
  <si>
    <t>normalized-rand-2-40-16-250-350-20_ext.xml</t>
  </si>
  <si>
    <t>normalized-rand-2-40-16-250-350-21_ext.xml</t>
  </si>
  <si>
    <t>normalized-rand-2-40-16-250-350-22_ext.xml</t>
  </si>
  <si>
    <t>normalized-rand-2-40-16-250-350-23_ext.xml</t>
  </si>
  <si>
    <t>normalized-rand-2-40-16-250-350-24_ext.xml</t>
  </si>
  <si>
    <t>normalized-rand-2-40-16-250-350-25_ext.xml</t>
  </si>
  <si>
    <t>normalized-rand-2-40-16-250-350-26_ext.xml</t>
  </si>
  <si>
    <t>normalized-rand-2-40-16-250-350-27_ext.xml</t>
  </si>
  <si>
    <t>normalized-rand-2-40-16-250-350-28_ext.xml</t>
  </si>
  <si>
    <t>normalized-rand-2-40-16-250-350-29_ext.xml</t>
  </si>
  <si>
    <t>normalized-rand-2-40-16-250-350-2_ext.xml</t>
  </si>
  <si>
    <t>normalized-rand-2-40-16-250-350-30_ext.xml</t>
  </si>
  <si>
    <t>normalized-rand-2-40-16-250-350-31_ext.xml</t>
  </si>
  <si>
    <t>normalized-rand-2-40-16-250-350-32_ext.xml</t>
  </si>
  <si>
    <t>normalized-rand-2-40-16-250-350-33_ext.xml</t>
  </si>
  <si>
    <t>normalized-rand-2-40-16-250-350-34_ext.xml</t>
  </si>
  <si>
    <t>normalized-rand-2-40-16-250-350-35_ext.xml</t>
  </si>
  <si>
    <t>normalized-rand-2-40-16-250-350-36_ext.xml</t>
  </si>
  <si>
    <t>normalized-rand-2-40-16-250-350-37_ext.xml</t>
  </si>
  <si>
    <t>normalized-rand-2-40-16-250-350-38_ext.xml</t>
  </si>
  <si>
    <t>normalized-rand-2-40-16-250-350-39_ext.xml</t>
  </si>
  <si>
    <t>normalized-rand-2-40-16-250-350-3_ext.xml</t>
  </si>
  <si>
    <t>normalized-rand-2-40-16-250-350-40_ext.xml</t>
  </si>
  <si>
    <t>normalized-rand-2-40-16-250-350-41_ext.xml</t>
  </si>
  <si>
    <t>normalized-rand-2-40-16-250-350-42_ext.xml</t>
  </si>
  <si>
    <t>normalized-rand-2-40-16-250-350-43_ext.xml</t>
  </si>
  <si>
    <t>normalized-rand-2-40-16-250-350-44_ext.xml</t>
  </si>
  <si>
    <t>normalized-rand-2-40-16-250-350-45_ext.xml</t>
  </si>
  <si>
    <t>normalized-rand-2-40-16-250-350-46_ext.xml</t>
  </si>
  <si>
    <t>normalized-rand-2-40-16-250-350-47_ext.xml</t>
  </si>
  <si>
    <t>normalized-rand-2-40-16-250-350-48_ext.xml</t>
  </si>
  <si>
    <t>normalized-rand-2-40-16-250-350-49_ext.xml</t>
  </si>
  <si>
    <t>normalized-rand-2-40-16-250-350-4_ext.xml</t>
  </si>
  <si>
    <t>normalized-rand-2-40-16-250-350-50_ext.xml</t>
  </si>
  <si>
    <t>normalized-rand-2-40-16-250-350-51_ext.xml</t>
  </si>
  <si>
    <t>normalized-rand-2-40-16-250-350-52_ext.xml</t>
  </si>
  <si>
    <t>normalized-rand-2-40-16-250-350-53_ext.xml</t>
  </si>
  <si>
    <t>normalized-rand-2-40-16-250-350-54_ext.xml</t>
  </si>
  <si>
    <t>normalized-rand-2-40-16-250-350-55_ext.xml</t>
  </si>
  <si>
    <t>normalized-rand-2-40-16-250-350-56_ext.xml</t>
  </si>
  <si>
    <t>normalized-rand-2-40-16-250-350-57_ext.xml</t>
  </si>
  <si>
    <t>normalized-rand-2-40-16-250-350-58_ext.xml</t>
  </si>
  <si>
    <t>normalized-rand-2-40-16-250-350-59_ext.xml</t>
  </si>
  <si>
    <t>normalized-rand-2-40-16-250-350-5_ext.xml</t>
  </si>
  <si>
    <t>normalized-rand-2-40-16-250-350-60_ext.xml</t>
  </si>
  <si>
    <t>normalized-rand-2-40-16-250-350-61_ext.xml</t>
  </si>
  <si>
    <t>normalized-rand-2-40-16-250-350-62_ext.xml</t>
  </si>
  <si>
    <t>normalized-rand-2-40-16-250-350-63_ext.xml</t>
  </si>
  <si>
    <t>normalized-rand-2-40-16-250-350-64_ext.xml</t>
  </si>
  <si>
    <t>normalized-rand-2-40-16-250-350-65_ext.xml</t>
  </si>
  <si>
    <t>normalized-rand-2-40-16-250-350-66_ext.xml</t>
  </si>
  <si>
    <t>normalized-rand-2-40-16-250-350-67_ext.xml</t>
  </si>
  <si>
    <t>normalized-rand-2-40-16-250-350-68_ext.xml</t>
  </si>
  <si>
    <t>normalized-rand-2-40-16-250-350-69_ext.xml</t>
  </si>
  <si>
    <t>normalized-rand-2-40-16-250-350-6_ext.xml</t>
  </si>
  <si>
    <t>normalized-rand-2-40-16-250-350-70_ext.xml</t>
  </si>
  <si>
    <t>normalized-rand-2-40-16-250-350-71_ext.xml</t>
  </si>
  <si>
    <t>normalized-rand-2-40-16-250-350-72_ext.xml</t>
  </si>
  <si>
    <t>normalized-rand-2-40-16-250-350-73_ext.xml</t>
  </si>
  <si>
    <t>normalized-rand-2-40-16-250-350-74_ext.xml</t>
  </si>
  <si>
    <t>normalized-rand-2-40-16-250-350-75_ext.xml</t>
  </si>
  <si>
    <t>normalized-rand-2-40-16-250-350-76_ext.xml</t>
  </si>
  <si>
    <t>normalized-rand-2-40-16-250-350-77_ext.xml</t>
  </si>
  <si>
    <t>normalized-rand-2-40-16-250-350-78_ext.xml</t>
  </si>
  <si>
    <t>normalized-rand-2-40-16-250-350-79_ext.xml</t>
  </si>
  <si>
    <t>normalized-rand-2-40-16-250-350-7_ext.xml</t>
  </si>
  <si>
    <t>normalized-rand-2-40-16-250-350-80_ext.xml</t>
  </si>
  <si>
    <t>normalized-rand-2-40-16-250-350-81_ext.xml</t>
  </si>
  <si>
    <t>normalized-rand-2-40-16-250-350-82_ext.xml</t>
  </si>
  <si>
    <t>normalized-rand-2-40-16-250-350-83_ext.xml</t>
  </si>
  <si>
    <t>normalized-rand-2-40-16-250-350-84_ext.xml</t>
  </si>
  <si>
    <t>normalized-rand-2-40-16-250-350-85_ext.xml</t>
  </si>
  <si>
    <t>normalized-rand-2-40-16-250-350-86_ext.xml</t>
  </si>
  <si>
    <t>normalized-rand-2-40-16-250-350-87_ext.xml</t>
  </si>
  <si>
    <t>normalized-rand-2-40-16-250-350-88_ext.xml</t>
  </si>
  <si>
    <t>normalized-rand-2-40-16-250-350-89_ext.xml</t>
  </si>
  <si>
    <t>normalized-rand-2-40-16-250-350-8_ext.xml</t>
  </si>
  <si>
    <t>normalized-rand-2-40-16-250-350-90_ext.xml</t>
  </si>
  <si>
    <t>normalized-rand-2-40-16-250-350-91_ext.xml</t>
  </si>
  <si>
    <t>normalized-rand-2-40-16-250-350-92_ext.xml</t>
  </si>
  <si>
    <t>normalized-rand-2-40-16-250-350-93_ext.xml</t>
  </si>
  <si>
    <t>normalized-rand-2-40-16-250-350-94_ext.xml</t>
  </si>
  <si>
    <t>normalized-rand-2-40-16-250-350-95_ext.xml</t>
  </si>
  <si>
    <t>normalized-rand-2-40-16-250-350-96_ext.xml</t>
  </si>
  <si>
    <t>normalized-rand-2-40-16-250-350-97_ext.xml</t>
  </si>
  <si>
    <t>normalized-rand-2-40-16-250-350-98_ext.xml</t>
  </si>
  <si>
    <t>normalized-rand-2-40-16-250-350-99_ext.xml</t>
  </si>
  <si>
    <t>normalized-rand-2-40-16-250-350-9_ext.xml</t>
  </si>
  <si>
    <t>normalized-rand-2-40-180-84-900-0_ext.xml</t>
  </si>
  <si>
    <t>normalized-rand-2-40-180-84-900-10_ext.xml</t>
  </si>
  <si>
    <t>normalized-rand-2-40-180-84-900-11_ext.xml</t>
  </si>
  <si>
    <t>normalized-rand-2-40-180-84-900-12_ext.xml</t>
  </si>
  <si>
    <t>normalized-rand-2-40-180-84-900-13_ext.xml</t>
  </si>
  <si>
    <t>normalized-rand-2-40-180-84-900-14_ext.xml</t>
  </si>
  <si>
    <t>normalized-rand-2-40-180-84-900-15_ext.xml</t>
  </si>
  <si>
    <t>normalized-rand-2-40-180-84-900-16_ext.xml</t>
  </si>
  <si>
    <t>normalized-rand-2-40-180-84-900-17_ext.xml</t>
  </si>
  <si>
    <t>normalized-rand-2-40-180-84-900-18_ext.xml</t>
  </si>
  <si>
    <t>normalized-rand-2-40-180-84-900-19_ext.xml</t>
  </si>
  <si>
    <t>normalized-rand-2-40-180-84-900-1_ext.xml</t>
  </si>
  <si>
    <t>normalized-rand-2-40-180-84-900-20_ext.xml</t>
  </si>
  <si>
    <t>normalized-rand-2-40-180-84-900-21_ext.xml</t>
  </si>
  <si>
    <t>normalized-rand-2-40-180-84-900-22_ext.xml</t>
  </si>
  <si>
    <t>normalized-rand-2-40-180-84-900-23_ext.xml</t>
  </si>
  <si>
    <t>normalized-rand-2-40-180-84-900-24_ext.xml</t>
  </si>
  <si>
    <t>normalized-rand-2-40-180-84-900-25_ext.xml</t>
  </si>
  <si>
    <t>normalized-rand-2-40-180-84-900-26_ext.xml</t>
  </si>
  <si>
    <t>normalized-rand-2-40-180-84-900-27_ext.xml</t>
  </si>
  <si>
    <t>normalized-rand-2-40-180-84-900-28_ext.xml</t>
  </si>
  <si>
    <t>normalized-rand-2-40-180-84-900-29_ext.xml</t>
  </si>
  <si>
    <t>normalized-rand-2-40-180-84-900-2_ext.xml</t>
  </si>
  <si>
    <t>normalized-rand-2-40-180-84-900-30_ext.xml</t>
  </si>
  <si>
    <t>normalized-rand-2-40-180-84-900-31_ext.xml</t>
  </si>
  <si>
    <t>normalized-rand-2-40-180-84-900-32_ext.xml</t>
  </si>
  <si>
    <t>normalized-rand-2-40-180-84-900-33_ext.xml</t>
  </si>
  <si>
    <t>normalized-rand-2-40-180-84-900-34_ext.xml</t>
  </si>
  <si>
    <t>normalized-rand-2-40-180-84-900-35_ext.xml</t>
  </si>
  <si>
    <t>normalized-rand-2-40-180-84-900-36_ext.xml</t>
  </si>
  <si>
    <t>normalized-rand-2-40-180-84-900-37_ext.xml</t>
  </si>
  <si>
    <t>normalized-rand-2-40-180-84-900-38_ext.xml</t>
  </si>
  <si>
    <t>normalized-rand-2-40-180-84-900-39_ext.xml</t>
  </si>
  <si>
    <t>normalized-rand-2-40-180-84-900-3_ext.xml</t>
  </si>
  <si>
    <t>normalized-rand-2-40-180-84-900-40_ext.xml</t>
  </si>
  <si>
    <t>normalized-rand-2-40-180-84-900-41_ext.xml</t>
  </si>
  <si>
    <t>normalized-rand-2-40-180-84-900-42_ext.xml</t>
  </si>
  <si>
    <t>normalized-rand-2-40-180-84-900-43_ext.xml</t>
  </si>
  <si>
    <t>normalized-rand-2-40-180-84-900-44_ext.xml</t>
  </si>
  <si>
    <t>normalized-rand-2-40-180-84-900-45_ext.xml</t>
  </si>
  <si>
    <t>normalized-rand-2-40-180-84-900-46_ext.xml</t>
  </si>
  <si>
    <t>normalized-rand-2-40-180-84-900-47_ext.xml</t>
  </si>
  <si>
    <t>normalized-rand-2-40-180-84-900-48_ext.xml</t>
  </si>
  <si>
    <t>normalized-rand-2-40-180-84-900-49_ext.xml</t>
  </si>
  <si>
    <t>normalized-rand-2-40-180-84-900-4_ext.xml</t>
  </si>
  <si>
    <t>normalized-rand-2-40-180-84-900-50_ext.xml</t>
  </si>
  <si>
    <t>normalized-rand-2-40-180-84-900-51_ext.xml</t>
  </si>
  <si>
    <t>normalized-rand-2-40-180-84-900-52_ext.xml</t>
  </si>
  <si>
    <t>normalized-rand-2-40-180-84-900-53_ext.xml</t>
  </si>
  <si>
    <t>normalized-rand-2-40-180-84-900-54_ext.xml</t>
  </si>
  <si>
    <t>normalized-rand-2-40-180-84-900-55_ext.xml</t>
  </si>
  <si>
    <t>normalized-rand-2-40-180-84-900-56_ext.xml</t>
  </si>
  <si>
    <t>normalized-rand-2-40-180-84-900-57_ext.xml</t>
  </si>
  <si>
    <t>normalized-rand-2-40-180-84-900-58_ext.xml</t>
  </si>
  <si>
    <t>normalized-rand-2-40-180-84-900-59_ext.xml</t>
  </si>
  <si>
    <t>normalized-rand-2-40-180-84-900-5_ext.xml</t>
  </si>
  <si>
    <t>normalized-rand-2-40-180-84-900-60_ext.xml</t>
  </si>
  <si>
    <t>normalized-rand-2-40-180-84-900-61_ext.xml</t>
  </si>
  <si>
    <t>normalized-rand-2-40-180-84-900-62_ext.xml</t>
  </si>
  <si>
    <t>normalized-rand-2-40-180-84-900-63_ext.xml</t>
  </si>
  <si>
    <t>normalized-rand-2-40-180-84-900-64_ext.xml</t>
  </si>
  <si>
    <t>normalized-rand-2-40-180-84-900-65_ext.xml</t>
  </si>
  <si>
    <t>normalized-rand-2-40-180-84-900-66_ext.xml</t>
  </si>
  <si>
    <t>normalized-rand-2-40-180-84-900-67_ext.xml</t>
  </si>
  <si>
    <t>normalized-rand-2-40-180-84-900-68_ext.xml</t>
  </si>
  <si>
    <t>normalized-rand-2-40-180-84-900-69_ext.xml</t>
  </si>
  <si>
    <t>normalized-rand-2-40-180-84-900-6_ext.xml</t>
  </si>
  <si>
    <t>normalized-rand-2-40-180-84-900-70_ext.xml</t>
  </si>
  <si>
    <t>normalized-rand-2-40-180-84-900-71_ext.xml</t>
  </si>
  <si>
    <t>normalized-rand-2-40-180-84-900-72_ext.xml</t>
  </si>
  <si>
    <t>normalized-rand-2-40-180-84-900-73_ext.xml</t>
  </si>
  <si>
    <t>normalized-rand-2-40-180-84-900-74_ext.xml</t>
  </si>
  <si>
    <t>normalized-rand-2-40-180-84-900-75_ext.xml</t>
  </si>
  <si>
    <t>normalized-rand-2-40-180-84-900-76_ext.xml</t>
  </si>
  <si>
    <t>normalized-rand-2-40-180-84-900-77_ext.xml</t>
  </si>
  <si>
    <t>normalized-rand-2-40-180-84-900-78_ext.xml</t>
  </si>
  <si>
    <t>normalized-rand-2-40-180-84-900-79_ext.xml</t>
  </si>
  <si>
    <t>normalized-rand-2-40-180-84-900-7_ext.xml</t>
  </si>
  <si>
    <t>normalized-rand-2-40-180-84-900-80_ext.xml</t>
  </si>
  <si>
    <t>normalized-rand-2-40-180-84-900-81_ext.xml</t>
  </si>
  <si>
    <t>normalized-rand-2-40-180-84-900-82_ext.xml</t>
  </si>
  <si>
    <t>normalized-rand-2-40-180-84-900-83_ext.xml</t>
  </si>
  <si>
    <t>normalized-rand-2-40-180-84-900-84_ext.xml</t>
  </si>
  <si>
    <t>normalized-rand-2-40-180-84-900-85_ext.xml</t>
  </si>
  <si>
    <t>normalized-rand-2-40-180-84-900-86_ext.xml</t>
  </si>
  <si>
    <t>normalized-rand-2-40-180-84-900-87_ext.xml</t>
  </si>
  <si>
    <t>normalized-rand-2-40-180-84-900-88_ext.xml</t>
  </si>
  <si>
    <t>normalized-rand-2-40-180-84-900-89_ext.xml</t>
  </si>
  <si>
    <t>normalized-rand-2-40-180-84-900-8_ext.xml</t>
  </si>
  <si>
    <t>normalized-rand-2-40-180-84-900-90_ext.xml</t>
  </si>
  <si>
    <t>normalized-rand-2-40-180-84-900-91_ext.xml</t>
  </si>
  <si>
    <t>normalized-rand-2-40-180-84-900-92_ext.xml</t>
  </si>
  <si>
    <t>normalized-rand-2-40-180-84-900-93_ext.xml</t>
  </si>
  <si>
    <t>normalized-rand-2-40-180-84-900-94_ext.xml</t>
  </si>
  <si>
    <t>normalized-rand-2-40-180-84-900-95_ext.xml</t>
  </si>
  <si>
    <t>normalized-rand-2-40-180-84-900-96_ext.xml</t>
  </si>
  <si>
    <t>normalized-rand-2-40-180-84-900-97_ext.xml</t>
  </si>
  <si>
    <t>normalized-rand-2-40-180-84-900-98_ext.xml</t>
  </si>
  <si>
    <t>normalized-rand-2-40-180-84-900-99_ext.xml</t>
  </si>
  <si>
    <t>normalized-rand-2-40-180-84-900-9_ext.xml</t>
  </si>
  <si>
    <t>normalized-rand-2-40-19-443-230-10_ext.xml</t>
  </si>
  <si>
    <t>normalized-rand-2-40-19-443-230-11_ext.xml</t>
  </si>
  <si>
    <t>normalized-rand-2-40-19-443-230-12_ext.xml</t>
  </si>
  <si>
    <t>normalized-rand-2-40-19-443-230-13_ext.xml</t>
  </si>
  <si>
    <t>normalized-rand-2-40-19-443-230-14_ext.xml</t>
  </si>
  <si>
    <t>normalized-rand-2-40-19-443-230-15_ext.xml</t>
  </si>
  <si>
    <t>normalized-rand-2-40-19-443-230-16_ext.xml</t>
  </si>
  <si>
    <t>normalized-rand-2-40-19-443-230-17_ext.xml</t>
  </si>
  <si>
    <t>normalized-rand-2-40-19-443-230-18_ext.xml</t>
  </si>
  <si>
    <t>normalized-rand-2-40-19-443-230-19_ext.xml</t>
  </si>
  <si>
    <t>normalized-rand-2-40-19-443-230-1_ext.xml</t>
  </si>
  <si>
    <t>normalized-rand-2-40-19-443-230-20_ext.xml</t>
  </si>
  <si>
    <t>normalized-rand-2-40-19-443-230-21_ext.xml</t>
  </si>
  <si>
    <t>normalized-rand-2-40-19-443-230-22_ext.xml</t>
  </si>
  <si>
    <t>normalized-rand-2-40-19-443-230-23_ext.xml</t>
  </si>
  <si>
    <t>normalized-rand-2-40-19-443-230-24_ext.xml</t>
  </si>
  <si>
    <t>normalized-rand-2-40-19-443-230-25_ext.xml</t>
  </si>
  <si>
    <t>normalized-rand-2-40-19-443-230-26_ext.xml</t>
  </si>
  <si>
    <t>normalized-rand-2-40-19-443-230-27_ext.xml</t>
  </si>
  <si>
    <t>normalized-rand-2-40-19-443-230-28_ext.xml</t>
  </si>
  <si>
    <t>normalized-rand-2-40-19-443-230-29_ext.xml</t>
  </si>
  <si>
    <t>normalized-rand-2-40-19-443-230-2_ext.xml</t>
  </si>
  <si>
    <t>normalized-rand-2-40-19-443-230-30_ext.xml</t>
  </si>
  <si>
    <t>normalized-rand-2-40-19-443-230-31_ext.xml</t>
  </si>
  <si>
    <t>normalized-rand-2-40-19-443-230-32_ext.xml</t>
  </si>
  <si>
    <t>normalized-rand-2-40-19-443-230-33_ext.xml</t>
  </si>
  <si>
    <t>normalized-rand-2-40-19-443-230-34_ext.xml</t>
  </si>
  <si>
    <t>normalized-rand-2-40-19-443-230-35_ext.xml</t>
  </si>
  <si>
    <t>normalized-rand-2-40-19-443-230-36_ext.xml</t>
  </si>
  <si>
    <t>normalized-rand-2-40-19-443-230-37_ext.xml</t>
  </si>
  <si>
    <t>normalized-rand-2-40-19-443-230-38_ext.xml</t>
  </si>
  <si>
    <t>normalized-rand-2-40-19-443-230-39_ext.xml</t>
  </si>
  <si>
    <t>normalized-rand-2-40-19-443-230-3_ext.xml</t>
  </si>
  <si>
    <t>normalized-rand-2-40-19-443-230-40_ext.xml</t>
  </si>
  <si>
    <t>normalized-rand-2-40-19-443-230-41_ext.xml</t>
  </si>
  <si>
    <t>normalized-rand-2-40-19-443-230-42_ext.xml</t>
  </si>
  <si>
    <t>normalized-rand-2-40-19-443-230-43_ext.xml</t>
  </si>
  <si>
    <t>normalized-rand-2-40-19-443-230-44_ext.xml</t>
  </si>
  <si>
    <t>normalized-rand-2-40-19-443-230-45_ext.xml</t>
  </si>
  <si>
    <t>normalized-rand-2-40-19-443-230-46_ext.xml</t>
  </si>
  <si>
    <t>normalized-rand-2-40-19-443-230-47_ext.xml</t>
  </si>
  <si>
    <t>normalized-rand-2-40-19-443-230-48_ext.xml</t>
  </si>
  <si>
    <t>normalized-rand-2-40-19-443-230-49_ext.xml</t>
  </si>
  <si>
    <t>normalized-rand-2-40-19-443-230-4_ext.xml</t>
  </si>
  <si>
    <t>normalized-rand-2-40-19-443-230-50_ext.xml</t>
  </si>
  <si>
    <t>normalized-rand-2-40-19-443-230-5_ext.xml</t>
  </si>
  <si>
    <t>normalized-rand-2-40-19-443-230-6_ext.xml</t>
  </si>
  <si>
    <t>normalized-rand-2-40-19-443-230-7_ext.xml</t>
  </si>
  <si>
    <t>normalized-rand-2-40-19-443-230-8_ext.xml</t>
  </si>
  <si>
    <t>normalized-rand-2-40-19-443-230-9_ext.xml</t>
  </si>
  <si>
    <t>normalized-rand-2-40-19-443-230-fcd-10_ext.xml</t>
  </si>
  <si>
    <t>normalized-rand-2-40-19-443-230-fcd-11_ext.xml</t>
  </si>
  <si>
    <t>normalized-rand-2-40-19-443-230-fcd-12_ext.xml</t>
  </si>
  <si>
    <t>normalized-rand-2-40-19-443-230-fcd-13_ext.xml</t>
  </si>
  <si>
    <t>normalized-rand-2-40-19-443-230-fcd-14_ext.xml</t>
  </si>
  <si>
    <t>normalized-rand-2-40-19-443-230-fcd-15_ext.xml</t>
  </si>
  <si>
    <t>normalized-rand-2-40-19-443-230-fcd-16_ext.xml</t>
  </si>
  <si>
    <t>normalized-rand-2-40-19-443-230-fcd-17_ext.xml</t>
  </si>
  <si>
    <t>normalized-rand-2-40-19-443-230-fcd-18_ext.xml</t>
  </si>
  <si>
    <t>normalized-rand-2-40-19-443-230-fcd-19_ext.xml</t>
  </si>
  <si>
    <t>normalized-rand-2-40-19-443-230-fcd-1_ext.xml</t>
  </si>
  <si>
    <t>normalized-rand-2-40-19-443-230-fcd-20_ext.xml</t>
  </si>
  <si>
    <t>normalized-rand-2-40-19-443-230-fcd-21_ext.xml</t>
  </si>
  <si>
    <t>normalized-rand-2-40-19-443-230-fcd-22_ext.xml</t>
  </si>
  <si>
    <t>normalized-rand-2-40-19-443-230-fcd-23_ext.xml</t>
  </si>
  <si>
    <t>normalized-rand-2-40-19-443-230-fcd-24_ext.xml</t>
  </si>
  <si>
    <t>normalized-rand-2-40-19-443-230-fcd-25_ext.xml</t>
  </si>
  <si>
    <t>normalized-rand-2-40-19-443-230-fcd-26_ext.xml</t>
  </si>
  <si>
    <t>normalized-rand-2-40-19-443-230-fcd-27_ext.xml</t>
  </si>
  <si>
    <t>normalized-rand-2-40-19-443-230-fcd-28_ext.xml</t>
  </si>
  <si>
    <t>normalized-rand-2-40-19-443-230-fcd-29_ext.xml</t>
  </si>
  <si>
    <t>normalized-rand-2-40-19-443-230-fcd-2_ext.xml</t>
  </si>
  <si>
    <t>normalized-rand-2-40-19-443-230-fcd-30_ext.xml</t>
  </si>
  <si>
    <t>normalized-rand-2-40-19-443-230-fcd-31_ext.xml</t>
  </si>
  <si>
    <t>normalized-rand-2-40-19-443-230-fcd-32_ext.xml</t>
  </si>
  <si>
    <t>normalized-rand-2-40-19-443-230-fcd-33_ext.xml</t>
  </si>
  <si>
    <t>normalized-rand-2-40-19-443-230-fcd-34_ext.xml</t>
  </si>
  <si>
    <t>normalized-rand-2-40-19-443-230-fcd-35_ext.xml</t>
  </si>
  <si>
    <t>normalized-rand-2-40-19-443-230-fcd-36_ext.xml</t>
  </si>
  <si>
    <t>normalized-rand-2-40-19-443-230-fcd-37_ext.xml</t>
  </si>
  <si>
    <t>normalized-rand-2-40-19-443-230-fcd-38_ext.xml</t>
  </si>
  <si>
    <t>normalized-rand-2-40-19-443-230-fcd-39_ext.xml</t>
  </si>
  <si>
    <t>normalized-rand-2-40-19-443-230-fcd-3_ext.xml</t>
  </si>
  <si>
    <t>normalized-rand-2-40-19-443-230-fcd-40_ext.xml</t>
  </si>
  <si>
    <t>normalized-rand-2-40-19-443-230-fcd-41_ext.xml</t>
  </si>
  <si>
    <t>normalized-rand-2-40-19-443-230-fcd-42_ext.xml</t>
  </si>
  <si>
    <t>normalized-rand-2-40-19-443-230-fcd-43_ext.xml</t>
  </si>
  <si>
    <t>normalized-rand-2-40-19-443-230-fcd-44_ext.xml</t>
  </si>
  <si>
    <t>normalized-rand-2-40-19-443-230-fcd-45_ext.xml</t>
  </si>
  <si>
    <t>normalized-rand-2-40-19-443-230-fcd-46_ext.xml</t>
  </si>
  <si>
    <t>normalized-rand-2-40-19-443-230-fcd-47_ext.xml</t>
  </si>
  <si>
    <t>normalized-rand-2-40-19-443-230-fcd-48_ext.xml</t>
  </si>
  <si>
    <t>normalized-rand-2-40-19-443-230-fcd-49_ext.xml</t>
  </si>
  <si>
    <t>normalized-rand-2-40-19-443-230-fcd-4_ext.xml</t>
  </si>
  <si>
    <t>normalized-rand-2-40-19-443-230-fcd-50_ext.xml</t>
  </si>
  <si>
    <t>normalized-rand-2-40-19-443-230-fcd-5_ext.xml</t>
  </si>
  <si>
    <t>normalized-rand-2-40-19-443-230-fcd-6_ext.xml</t>
  </si>
  <si>
    <t>normalized-rand-2-40-19-443-230-fcd-7_ext.xml</t>
  </si>
  <si>
    <t>normalized-rand-2-40-19-443-230-fcd-8_ext.xml</t>
  </si>
  <si>
    <t>normalized-rand-2-40-19-443-230-fcd-9_ext.xml</t>
  </si>
  <si>
    <t>normalized-rand-2-40-25-180-500-0_ext.xml</t>
  </si>
  <si>
    <t>normalized-rand-2-40-25-180-500-10_ext.xml</t>
  </si>
  <si>
    <t>normalized-rand-2-40-25-180-500-11_ext.xml</t>
  </si>
  <si>
    <t>normalized-rand-2-40-25-180-500-12_ext.xml</t>
  </si>
  <si>
    <t>normalized-rand-2-40-25-180-500-13_ext.xml</t>
  </si>
  <si>
    <t>normalized-rand-2-40-25-180-500-14_ext.xml</t>
  </si>
  <si>
    <t>normalized-rand-2-40-25-180-500-15_ext.xml</t>
  </si>
  <si>
    <t>normalized-rand-2-40-25-180-500-16_ext.xml</t>
  </si>
  <si>
    <t>normalized-rand-2-40-25-180-500-17_ext.xml</t>
  </si>
  <si>
    <t>normalized-rand-2-40-25-180-500-18_ext.xml</t>
  </si>
  <si>
    <t>normalized-rand-2-40-25-180-500-19_ext.xml</t>
  </si>
  <si>
    <t>normalized-rand-2-40-25-180-500-1_ext.xml</t>
  </si>
  <si>
    <t>normalized-rand-2-40-25-180-500-20_ext.xml</t>
  </si>
  <si>
    <t>normalized-rand-2-40-25-180-500-21_ext.xml</t>
  </si>
  <si>
    <t>normalized-rand-2-40-25-180-500-22_ext.xml</t>
  </si>
  <si>
    <t>normalized-rand-2-40-25-180-500-23_ext.xml</t>
  </si>
  <si>
    <t>normalized-rand-2-40-25-180-500-24_ext.xml</t>
  </si>
  <si>
    <t>normalized-rand-2-40-25-180-500-25_ext.xml</t>
  </si>
  <si>
    <t>normalized-rand-2-40-25-180-500-26_ext.xml</t>
  </si>
  <si>
    <t>normalized-rand-2-40-25-180-500-27_ext.xml</t>
  </si>
  <si>
    <t>normalized-rand-2-40-25-180-500-28_ext.xml</t>
  </si>
  <si>
    <t>normalized-rand-2-40-25-180-500-29_ext.xml</t>
  </si>
  <si>
    <t>normalized-rand-2-40-25-180-500-2_ext.xml</t>
  </si>
  <si>
    <t>normalized-rand-2-40-25-180-500-30_ext.xml</t>
  </si>
  <si>
    <t>normalized-rand-2-40-25-180-500-31_ext.xml</t>
  </si>
  <si>
    <t>normalized-rand-2-40-25-180-500-32_ext.xml</t>
  </si>
  <si>
    <t>normalized-rand-2-40-25-180-500-33_ext.xml</t>
  </si>
  <si>
    <t>normalized-rand-2-40-25-180-500-34_ext.xml</t>
  </si>
  <si>
    <t>normalized-rand-2-40-25-180-500-35_ext.xml</t>
  </si>
  <si>
    <t>normalized-rand-2-40-25-180-500-36_ext.xml</t>
  </si>
  <si>
    <t>normalized-rand-2-40-25-180-500-37_ext.xml</t>
  </si>
  <si>
    <t>normalized-rand-2-40-25-180-500-38_ext.xml</t>
  </si>
  <si>
    <t>normalized-rand-2-40-25-180-500-39_ext.xml</t>
  </si>
  <si>
    <t>normalized-rand-2-40-25-180-500-3_ext.xml</t>
  </si>
  <si>
    <t>normalized-rand-2-40-25-180-500-40_ext.xml</t>
  </si>
  <si>
    <t>normalized-rand-2-40-25-180-500-41_ext.xml</t>
  </si>
  <si>
    <t>normalized-rand-2-40-25-180-500-42_ext.xml</t>
  </si>
  <si>
    <t>normalized-rand-2-40-25-180-500-43_ext.xml</t>
  </si>
  <si>
    <t>normalized-rand-2-40-25-180-500-44_ext.xml</t>
  </si>
  <si>
    <t>normalized-rand-2-40-25-180-500-45_ext.xml</t>
  </si>
  <si>
    <t>normalized-rand-2-40-25-180-500-46_ext.xml</t>
  </si>
  <si>
    <t>normalized-rand-2-40-25-180-500-47_ext.xml</t>
  </si>
  <si>
    <t>normalized-rand-2-40-25-180-500-48_ext.xml</t>
  </si>
  <si>
    <t>normalized-rand-2-40-25-180-500-49_ext.xml</t>
  </si>
  <si>
    <t>normalized-rand-2-40-25-180-500-4_ext.xml</t>
  </si>
  <si>
    <t>normalized-rand-2-40-25-180-500-50_ext.xml</t>
  </si>
  <si>
    <t>normalized-rand-2-40-25-180-500-51_ext.xml</t>
  </si>
  <si>
    <t>normalized-rand-2-40-25-180-500-52_ext.xml</t>
  </si>
  <si>
    <t>normalized-rand-2-40-25-180-500-53_ext.xml</t>
  </si>
  <si>
    <t>normalized-rand-2-40-25-180-500-54_ext.xml</t>
  </si>
  <si>
    <t>normalized-rand-2-40-25-180-500-55_ext.xml</t>
  </si>
  <si>
    <t>normalized-rand-2-40-25-180-500-56_ext.xml</t>
  </si>
  <si>
    <t>normalized-rand-2-40-25-180-500-57_ext.xml</t>
  </si>
  <si>
    <t>normalized-rand-2-40-25-180-500-58_ext.xml</t>
  </si>
  <si>
    <t>normalized-rand-2-40-25-180-500-59_ext.xml</t>
  </si>
  <si>
    <t>normalized-rand-2-40-25-180-500-5_ext.xml</t>
  </si>
  <si>
    <t>normalized-rand-2-40-25-180-500-60_ext.xml</t>
  </si>
  <si>
    <t>normalized-rand-2-40-25-180-500-61_ext.xml</t>
  </si>
  <si>
    <t>normalized-rand-2-40-25-180-500-62_ext.xml</t>
  </si>
  <si>
    <t>normalized-rand-2-40-25-180-500-63_ext.xml</t>
  </si>
  <si>
    <t>normalized-rand-2-40-25-180-500-64_ext.xml</t>
  </si>
  <si>
    <t>normalized-rand-2-40-25-180-500-65_ext.xml</t>
  </si>
  <si>
    <t>normalized-rand-2-40-25-180-500-66_ext.xml</t>
  </si>
  <si>
    <t>normalized-rand-2-40-25-180-500-67_ext.xml</t>
  </si>
  <si>
    <t>normalized-rand-2-40-25-180-500-68_ext.xml</t>
  </si>
  <si>
    <t>normalized-rand-2-40-25-180-500-69_ext.xml</t>
  </si>
  <si>
    <t>normalized-rand-2-40-25-180-500-6_ext.xml</t>
  </si>
  <si>
    <t>normalized-rand-2-40-25-180-500-70_ext.xml</t>
  </si>
  <si>
    <t>normalized-rand-2-40-25-180-500-71_ext.xml</t>
  </si>
  <si>
    <t>normalized-rand-2-40-25-180-500-72_ext.xml</t>
  </si>
  <si>
    <t>normalized-rand-2-40-25-180-500-73_ext.xml</t>
  </si>
  <si>
    <t>normalized-rand-2-40-25-180-500-74_ext.xml</t>
  </si>
  <si>
    <t>normalized-rand-2-40-25-180-500-75_ext.xml</t>
  </si>
  <si>
    <t>normalized-rand-2-40-25-180-500-76_ext.xml</t>
  </si>
  <si>
    <t>normalized-rand-2-40-25-180-500-77_ext.xml</t>
  </si>
  <si>
    <t>normalized-rand-2-40-25-180-500-78_ext.xml</t>
  </si>
  <si>
    <t>normalized-rand-2-40-25-180-500-79_ext.xml</t>
  </si>
  <si>
    <t>normalized-rand-2-40-25-180-500-7_ext.xml</t>
  </si>
  <si>
    <t>normalized-rand-2-40-25-180-500-80_ext.xml</t>
  </si>
  <si>
    <t>normalized-rand-2-40-25-180-500-81_ext.xml</t>
  </si>
  <si>
    <t>normalized-rand-2-40-25-180-500-82_ext.xml</t>
  </si>
  <si>
    <t>normalized-rand-2-40-25-180-500-83_ext.xml</t>
  </si>
  <si>
    <t>normalized-rand-2-40-25-180-500-84_ext.xml</t>
  </si>
  <si>
    <t>normalized-rand-2-40-25-180-500-85_ext.xml</t>
  </si>
  <si>
    <t>normalized-rand-2-40-25-180-500-86_ext.xml</t>
  </si>
  <si>
    <t>normalized-rand-2-40-25-180-500-87_ext.xml</t>
  </si>
  <si>
    <t>normalized-rand-2-40-25-180-500-88_ext.xml</t>
  </si>
  <si>
    <t>normalized-rand-2-40-25-180-500-89_ext.xml</t>
  </si>
  <si>
    <t>normalized-rand-2-40-25-180-500-8_ext.xml</t>
  </si>
  <si>
    <t>normalized-rand-2-40-25-180-500-90_ext.xml</t>
  </si>
  <si>
    <t>normalized-rand-2-40-25-180-500-91_ext.xml</t>
  </si>
  <si>
    <t>normalized-rand-2-40-25-180-500-92_ext.xml</t>
  </si>
  <si>
    <t>normalized-rand-2-40-25-180-500-93_ext.xml</t>
  </si>
  <si>
    <t>normalized-rand-2-40-25-180-500-94_ext.xml</t>
  </si>
  <si>
    <t>normalized-rand-2-40-25-180-500-95_ext.xml</t>
  </si>
  <si>
    <t>normalized-rand-2-40-25-180-500-96_ext.xml</t>
  </si>
  <si>
    <t>normalized-rand-2-40-25-180-500-97_ext.xml</t>
  </si>
  <si>
    <t>normalized-rand-2-40-25-180-500-98_ext.xml</t>
  </si>
  <si>
    <t>normalized-rand-2-40-25-180-500-99_ext.xml</t>
  </si>
  <si>
    <t>normalized-rand-2-40-25-180-500-9_ext.xml</t>
  </si>
  <si>
    <t>normalized-rand-2-40-40-135-650-0_ext.xml</t>
  </si>
  <si>
    <t>normalized-rand-2-40-40-135-650-10_ext.xml</t>
  </si>
  <si>
    <t>normalized-rand-2-40-40-135-650-11_ext.xml</t>
  </si>
  <si>
    <t>normalized-rand-2-40-40-135-650-12_ext.xml</t>
  </si>
  <si>
    <t>normalized-rand-2-40-40-135-650-13_ext.xml</t>
  </si>
  <si>
    <t>normalized-rand-2-40-40-135-650-14_ext.xml</t>
  </si>
  <si>
    <t>normalized-rand-2-40-40-135-650-15_ext.xml</t>
  </si>
  <si>
    <t>normalized-rand-2-40-40-135-650-16_ext.xml</t>
  </si>
  <si>
    <t>normalized-rand-2-40-40-135-650-17_ext.xml</t>
  </si>
  <si>
    <t>normalized-rand-2-40-40-135-650-18_ext.xml</t>
  </si>
  <si>
    <t>normalized-rand-2-40-40-135-650-19_ext.xml</t>
  </si>
  <si>
    <t>normalized-rand-2-40-40-135-650-1_ext.xml</t>
  </si>
  <si>
    <t>normalized-rand-2-40-40-135-650-20_ext.xml</t>
  </si>
  <si>
    <t>normalized-rand-2-40-40-135-650-21_ext.xml</t>
  </si>
  <si>
    <t>normalized-rand-2-40-40-135-650-22_ext.xml</t>
  </si>
  <si>
    <t>normalized-rand-2-40-40-135-650-23_ext.xml</t>
  </si>
  <si>
    <t>normalized-rand-2-40-40-135-650-24_ext.xml</t>
  </si>
  <si>
    <t>normalized-rand-2-40-40-135-650-25_ext.xml</t>
  </si>
  <si>
    <t>normalized-rand-2-40-40-135-650-26_ext.xml</t>
  </si>
  <si>
    <t>normalized-rand-2-40-40-135-650-27_ext.xml</t>
  </si>
  <si>
    <t>normalized-rand-2-40-40-135-650-28_ext.xml</t>
  </si>
  <si>
    <t>normalized-rand-2-40-40-135-650-29_ext.xml</t>
  </si>
  <si>
    <t>normalized-rand-2-40-40-135-650-2_ext.xml</t>
  </si>
  <si>
    <t>normalized-rand-2-40-40-135-650-30_ext.xml</t>
  </si>
  <si>
    <t>normalized-rand-2-40-40-135-650-31_ext.xml</t>
  </si>
  <si>
    <t>normalized-rand-2-40-40-135-650-32_ext.xml</t>
  </si>
  <si>
    <t>normalized-rand-2-40-40-135-650-33_ext.xml</t>
  </si>
  <si>
    <t>normalized-rand-2-40-40-135-650-34_ext.xml</t>
  </si>
  <si>
    <t>normalized-rand-2-40-40-135-650-35_ext.xml</t>
  </si>
  <si>
    <t>normalized-rand-2-40-40-135-650-36_ext.xml</t>
  </si>
  <si>
    <t>normalized-rand-2-40-40-135-650-37_ext.xml</t>
  </si>
  <si>
    <t>normalized-rand-2-40-40-135-650-38_ext.xml</t>
  </si>
  <si>
    <t>normalized-rand-2-40-40-135-650-39_ext.xml</t>
  </si>
  <si>
    <t>normalized-rand-2-40-40-135-650-3_ext.xml</t>
  </si>
  <si>
    <t>normalized-rand-2-40-40-135-650-40_ext.xml</t>
  </si>
  <si>
    <t>normalized-rand-2-40-40-135-650-41_ext.xml</t>
  </si>
  <si>
    <t>normalized-rand-2-40-40-135-650-42_ext.xml</t>
  </si>
  <si>
    <t>normalized-rand-2-40-40-135-650-43_ext.xml</t>
  </si>
  <si>
    <t>normalized-rand-2-40-40-135-650-44_ext.xml</t>
  </si>
  <si>
    <t>normalized-rand-2-40-40-135-650-45_ext.xml</t>
  </si>
  <si>
    <t>normalized-rand-2-40-40-135-650-46_ext.xml</t>
  </si>
  <si>
    <t>normalized-rand-2-40-40-135-650-47_ext.xml</t>
  </si>
  <si>
    <t>normalized-rand-2-40-40-135-650-48_ext.xml</t>
  </si>
  <si>
    <t>normalized-rand-2-40-40-135-650-49_ext.xml</t>
  </si>
  <si>
    <t>normalized-rand-2-40-40-135-650-4_ext.xml</t>
  </si>
  <si>
    <t>normalized-rand-2-40-40-135-650-50_ext.xml</t>
  </si>
  <si>
    <t>normalized-rand-2-40-40-135-650-51_ext.xml</t>
  </si>
  <si>
    <t>normalized-rand-2-40-40-135-650-52_ext.xml</t>
  </si>
  <si>
    <t>normalized-rand-2-40-40-135-650-53_ext.xml</t>
  </si>
  <si>
    <t>normalized-rand-2-40-40-135-650-54_ext.xml</t>
  </si>
  <si>
    <t>normalized-rand-2-40-40-135-650-55_ext.xml</t>
  </si>
  <si>
    <t>normalized-rand-2-40-40-135-650-56_ext.xml</t>
  </si>
  <si>
    <t>normalized-rand-2-40-40-135-650-57_ext.xml</t>
  </si>
  <si>
    <t>normalized-rand-2-40-40-135-650-58_ext.xml</t>
  </si>
  <si>
    <t>normalized-rand-2-40-40-135-650-59_ext.xml</t>
  </si>
  <si>
    <t>normalized-rand-2-40-40-135-650-5_ext.xml</t>
  </si>
  <si>
    <t>normalized-rand-2-40-40-135-650-60_ext.xml</t>
  </si>
  <si>
    <t>normalized-rand-2-40-40-135-650-61_ext.xml</t>
  </si>
  <si>
    <t>normalized-rand-2-40-40-135-650-62_ext.xml</t>
  </si>
  <si>
    <t>normalized-rand-2-40-40-135-650-63_ext.xml</t>
  </si>
  <si>
    <t>normalized-rand-2-40-40-135-650-64_ext.xml</t>
  </si>
  <si>
    <t>normalized-rand-2-40-40-135-650-65_ext.xml</t>
  </si>
  <si>
    <t>normalized-rand-2-40-40-135-650-66_ext.xml</t>
  </si>
  <si>
    <t>normalized-rand-2-40-40-135-650-67_ext.xml</t>
  </si>
  <si>
    <t>normalized-rand-2-40-40-135-650-68_ext.xml</t>
  </si>
  <si>
    <t>normalized-rand-2-40-40-135-650-69_ext.xml</t>
  </si>
  <si>
    <t>normalized-rand-2-40-40-135-650-6_ext.xml</t>
  </si>
  <si>
    <t>normalized-rand-2-40-40-135-650-70_ext.xml</t>
  </si>
  <si>
    <t>normalized-rand-2-40-40-135-650-71_ext.xml</t>
  </si>
  <si>
    <t>normalized-rand-2-40-40-135-650-72_ext.xml</t>
  </si>
  <si>
    <t>normalized-rand-2-40-40-135-650-73_ext.xml</t>
  </si>
  <si>
    <t>normalized-rand-2-40-40-135-650-74_ext.xml</t>
  </si>
  <si>
    <t>normalized-rand-2-40-40-135-650-75_ext.xml</t>
  </si>
  <si>
    <t>normalized-rand-2-40-40-135-650-76_ext.xml</t>
  </si>
  <si>
    <t>normalized-rand-2-40-40-135-650-77_ext.xml</t>
  </si>
  <si>
    <t>normalized-rand-2-40-40-135-650-78_ext.xml</t>
  </si>
  <si>
    <t>normalized-rand-2-40-40-135-650-79_ext.xml</t>
  </si>
  <si>
    <t>normalized-rand-2-40-40-135-650-7_ext.xml</t>
  </si>
  <si>
    <t>normalized-rand-2-40-40-135-650-80_ext.xml</t>
  </si>
  <si>
    <t>normalized-rand-2-40-40-135-650-81_ext.xml</t>
  </si>
  <si>
    <t>normalized-rand-2-40-40-135-650-82_ext.xml</t>
  </si>
  <si>
    <t>normalized-rand-2-40-40-135-650-83_ext.xml</t>
  </si>
  <si>
    <t>normalized-rand-2-40-40-135-650-84_ext.xml</t>
  </si>
  <si>
    <t>normalized-rand-2-40-40-135-650-85_ext.xml</t>
  </si>
  <si>
    <t>normalized-rand-2-40-40-135-650-86_ext.xml</t>
  </si>
  <si>
    <t>normalized-rand-2-40-40-135-650-87_ext.xml</t>
  </si>
  <si>
    <t>normalized-rand-2-40-40-135-650-88_ext.xml</t>
  </si>
  <si>
    <t>normalized-rand-2-40-40-135-650-89_ext.xml</t>
  </si>
  <si>
    <t>normalized-rand-2-40-40-135-650-8_ext.xml</t>
  </si>
  <si>
    <t>normalized-rand-2-40-40-135-650-90_ext.xml</t>
  </si>
  <si>
    <t>normalized-rand-2-40-40-135-650-91_ext.xml</t>
  </si>
  <si>
    <t>normalized-rand-2-40-40-135-650-92_ext.xml</t>
  </si>
  <si>
    <t>normalized-rand-2-40-40-135-650-93_ext.xml</t>
  </si>
  <si>
    <t>normalized-rand-2-40-40-135-650-94_ext.xml</t>
  </si>
  <si>
    <t>normalized-rand-2-40-40-135-650-95_ext.xml</t>
  </si>
  <si>
    <t>normalized-rand-2-40-40-135-650-96_ext.xml</t>
  </si>
  <si>
    <t>normalized-rand-2-40-40-135-650-97_ext.xml</t>
  </si>
  <si>
    <t>normalized-rand-2-40-40-135-650-98_ext.xml</t>
  </si>
  <si>
    <t>normalized-rand-2-40-40-135-650-99_ext.xml</t>
  </si>
  <si>
    <t>normalized-rand-2-40-40-135-650-9_ext.xml</t>
  </si>
  <si>
    <t>normalized-rand-2-40-8-753-100-0_ext.xml</t>
  </si>
  <si>
    <t>normalized-rand-2-40-8-753-100-10_ext.xml</t>
  </si>
  <si>
    <t>normalized-rand-2-40-8-753-100-11_ext.xml</t>
  </si>
  <si>
    <t>normalized-rand-2-40-8-753-100-12_ext.xml</t>
  </si>
  <si>
    <t>normalized-rand-2-40-8-753-100-13_ext.xml</t>
  </si>
  <si>
    <t>normalized-rand-2-40-8-753-100-14_ext.xml</t>
  </si>
  <si>
    <t>normalized-rand-2-40-8-753-100-15_ext.xml</t>
  </si>
  <si>
    <t>normalized-rand-2-40-8-753-100-16_ext.xml</t>
  </si>
  <si>
    <t>normalized-rand-2-40-8-753-100-17_ext.xml</t>
  </si>
  <si>
    <t>normalized-rand-2-40-8-753-100-18_ext.xml</t>
  </si>
  <si>
    <t>normalized-rand-2-40-8-753-100-19_ext.xml</t>
  </si>
  <si>
    <t>normalized-rand-2-40-8-753-100-1_ext.xml</t>
  </si>
  <si>
    <t>normalized-rand-2-40-8-753-100-20_ext.xml</t>
  </si>
  <si>
    <t>normalized-rand-2-40-8-753-100-21_ext.xml</t>
  </si>
  <si>
    <t>normalized-rand-2-40-8-753-100-22_ext.xml</t>
  </si>
  <si>
    <t>normalized-rand-2-40-8-753-100-23_ext.xml</t>
  </si>
  <si>
    <t>normalized-rand-2-40-8-753-100-24_ext.xml</t>
  </si>
  <si>
    <t>normalized-rand-2-40-8-753-100-25_ext.xml</t>
  </si>
  <si>
    <t>normalized-rand-2-40-8-753-100-26_ext.xml</t>
  </si>
  <si>
    <t>normalized-rand-2-40-8-753-100-27_ext.xml</t>
  </si>
  <si>
    <t>normalized-rand-2-40-8-753-100-28_ext.xml</t>
  </si>
  <si>
    <t>normalized-rand-2-40-8-753-100-29_ext.xml</t>
  </si>
  <si>
    <t>normalized-rand-2-40-8-753-100-2_ext.xml</t>
  </si>
  <si>
    <t>normalized-rand-2-40-8-753-100-30_ext.xml</t>
  </si>
  <si>
    <t>normalized-rand-2-40-8-753-100-31_ext.xml</t>
  </si>
  <si>
    <t>normalized-rand-2-40-8-753-100-32_ext.xml</t>
  </si>
  <si>
    <t>normalized-rand-2-40-8-753-100-33_ext.xml</t>
  </si>
  <si>
    <t>normalized-rand-2-40-8-753-100-34_ext.xml</t>
  </si>
  <si>
    <t>normalized-rand-2-40-8-753-100-35_ext.xml</t>
  </si>
  <si>
    <t>normalized-rand-2-40-8-753-100-36_ext.xml</t>
  </si>
  <si>
    <t>normalized-rand-2-40-8-753-100-37_ext.xml</t>
  </si>
  <si>
    <t>normalized-rand-2-40-8-753-100-38_ext.xml</t>
  </si>
  <si>
    <t>normalized-rand-2-40-8-753-100-39_ext.xml</t>
  </si>
  <si>
    <t>normalized-rand-2-40-8-753-100-3_ext.xml</t>
  </si>
  <si>
    <t>normalized-rand-2-40-8-753-100-40_ext.xml</t>
  </si>
  <si>
    <t>normalized-rand-2-40-8-753-100-41_ext.xml</t>
  </si>
  <si>
    <t>normalized-rand-2-40-8-753-100-42_ext.xml</t>
  </si>
  <si>
    <t>normalized-rand-2-40-8-753-100-43_ext.xml</t>
  </si>
  <si>
    <t>normalized-rand-2-40-8-753-100-44_ext.xml</t>
  </si>
  <si>
    <t>normalized-rand-2-40-8-753-100-45_ext.xml</t>
  </si>
  <si>
    <t>normalized-rand-2-40-8-753-100-46_ext.xml</t>
  </si>
  <si>
    <t>normalized-rand-2-40-8-753-100-47_ext.xml</t>
  </si>
  <si>
    <t>normalized-rand-2-40-8-753-100-48_ext.xml</t>
  </si>
  <si>
    <t>normalized-rand-2-40-8-753-100-49_ext.xml</t>
  </si>
  <si>
    <t>normalized-rand-2-40-8-753-100-4_ext.xml</t>
  </si>
  <si>
    <t>normalized-rand-2-40-8-753-100-50_ext.xml</t>
  </si>
  <si>
    <t>normalized-rand-2-40-8-753-100-51_ext.xml</t>
  </si>
  <si>
    <t>normalized-rand-2-40-8-753-100-52_ext.xml</t>
  </si>
  <si>
    <t>normalized-rand-2-40-8-753-100-53_ext.xml</t>
  </si>
  <si>
    <t>normalized-rand-2-40-8-753-100-54_ext.xml</t>
  </si>
  <si>
    <t>normalized-rand-2-40-8-753-100-55_ext.xml</t>
  </si>
  <si>
    <t>normalized-rand-2-40-8-753-100-56_ext.xml</t>
  </si>
  <si>
    <t>normalized-rand-2-40-8-753-100-57_ext.xml</t>
  </si>
  <si>
    <t>normalized-rand-2-40-8-753-100-58_ext.xml</t>
  </si>
  <si>
    <t>normalized-rand-2-40-8-753-100-59_ext.xml</t>
  </si>
  <si>
    <t>normalized-rand-2-40-8-753-100-5_ext.xml</t>
  </si>
  <si>
    <t>normalized-rand-2-40-8-753-100-60_ext.xml</t>
  </si>
  <si>
    <t>normalized-rand-2-40-8-753-100-61_ext.xml</t>
  </si>
  <si>
    <t>normalized-rand-2-40-8-753-100-62_ext.xml</t>
  </si>
  <si>
    <t>normalized-rand-2-40-8-753-100-63_ext.xml</t>
  </si>
  <si>
    <t>normalized-rand-2-40-8-753-100-64_ext.xml</t>
  </si>
  <si>
    <t>normalized-rand-2-40-8-753-100-65_ext.xml</t>
  </si>
  <si>
    <t>normalized-rand-2-40-8-753-100-66_ext.xml</t>
  </si>
  <si>
    <t>normalized-rand-2-40-8-753-100-67_ext.xml</t>
  </si>
  <si>
    <t>normalized-rand-2-40-8-753-100-68_ext.xml</t>
  </si>
  <si>
    <t>normalized-rand-2-40-8-753-100-69_ext.xml</t>
  </si>
  <si>
    <t>normalized-rand-2-40-8-753-100-6_ext.xml</t>
  </si>
  <si>
    <t>normalized-rand-2-40-8-753-100-70_ext.xml</t>
  </si>
  <si>
    <t>normalized-rand-2-40-8-753-100-71_ext.xml</t>
  </si>
  <si>
    <t>normalized-rand-2-40-8-753-100-72_ext.xml</t>
  </si>
  <si>
    <t>normalized-rand-2-40-8-753-100-73_ext.xml</t>
  </si>
  <si>
    <t>normalized-rand-2-40-8-753-100-74_ext.xml</t>
  </si>
  <si>
    <t>normalized-rand-2-40-8-753-100-75_ext.xml</t>
  </si>
  <si>
    <t>normalized-rand-2-40-8-753-100-76_ext.xml</t>
  </si>
  <si>
    <t>normalized-rand-2-40-8-753-100-77_ext.xml</t>
  </si>
  <si>
    <t>normalized-rand-2-40-8-753-100-78_ext.xml</t>
  </si>
  <si>
    <t>normalized-rand-2-40-8-753-100-79_ext.xml</t>
  </si>
  <si>
    <t>normalized-rand-2-40-8-753-100-7_ext.xml</t>
  </si>
  <si>
    <t>normalized-rand-2-40-8-753-100-80_ext.xml</t>
  </si>
  <si>
    <t>normalized-rand-2-40-8-753-100-81_ext.xml</t>
  </si>
  <si>
    <t>normalized-rand-2-40-8-753-100-82_ext.xml</t>
  </si>
  <si>
    <t>normalized-rand-2-40-8-753-100-83_ext.xml</t>
  </si>
  <si>
    <t>normalized-rand-2-40-8-753-100-84_ext.xml</t>
  </si>
  <si>
    <t>normalized-rand-2-40-8-753-100-85_ext.xml</t>
  </si>
  <si>
    <t>normalized-rand-2-40-8-753-100-86_ext.xml</t>
  </si>
  <si>
    <t>normalized-rand-2-40-8-753-100-87_ext.xml</t>
  </si>
  <si>
    <t>normalized-rand-2-40-8-753-100-88_ext.xml</t>
  </si>
  <si>
    <t>normalized-rand-2-40-8-753-100-89_ext.xml</t>
  </si>
  <si>
    <t>normalized-rand-2-40-8-753-100-8_ext.xml</t>
  </si>
  <si>
    <t>normalized-rand-2-40-8-753-100-90_ext.xml</t>
  </si>
  <si>
    <t>normalized-rand-2-40-8-753-100-91_ext.xml</t>
  </si>
  <si>
    <t>normalized-rand-2-40-8-753-100-92_ext.xml</t>
  </si>
  <si>
    <t>normalized-rand-2-40-8-753-100-93_ext.xml</t>
  </si>
  <si>
    <t>normalized-rand-2-40-8-753-100-94_ext.xml</t>
  </si>
  <si>
    <t>normalized-rand-2-40-8-753-100-95_ext.xml</t>
  </si>
  <si>
    <t>normalized-rand-2-40-8-753-100-96_ext.xml</t>
  </si>
  <si>
    <t>normalized-rand-2-40-8-753-100-97_ext.xml</t>
  </si>
  <si>
    <t>normalized-rand-2-40-8-753-100-98_ext.xml</t>
  </si>
  <si>
    <t>normalized-rand-2-40-8-753-100-99_ext.xml</t>
  </si>
  <si>
    <t>normalized-rand-2-40-8-753-100-9_ext.xml</t>
  </si>
  <si>
    <t>normalized-rand-2-40-80-103-800-0_ext.xml</t>
  </si>
  <si>
    <t>normalized-rand-2-40-80-103-800-10_ext.xml</t>
  </si>
  <si>
    <t>normalized-rand-2-40-80-103-800-11_ext.xml</t>
  </si>
  <si>
    <t>normalized-rand-2-40-80-103-800-12_ext.xml</t>
  </si>
  <si>
    <t>normalized-rand-2-40-80-103-800-13_ext.xml</t>
  </si>
  <si>
    <t>normalized-rand-2-40-80-103-800-14_ext.xml</t>
  </si>
  <si>
    <t>normalized-rand-2-40-80-103-800-15_ext.xml</t>
  </si>
  <si>
    <t>normalized-rand-2-40-80-103-800-16_ext.xml</t>
  </si>
  <si>
    <t>normalized-rand-2-40-80-103-800-17_ext.xml</t>
  </si>
  <si>
    <t>normalized-rand-2-40-80-103-800-18_ext.xml</t>
  </si>
  <si>
    <t>normalized-rand-2-40-80-103-800-19_ext.xml</t>
  </si>
  <si>
    <t>normalized-rand-2-40-80-103-800-1_ext.xml</t>
  </si>
  <si>
    <t>normalized-rand-2-40-80-103-800-20_ext.xml</t>
  </si>
  <si>
    <t>normalized-rand-2-40-80-103-800-21_ext.xml</t>
  </si>
  <si>
    <t>normalized-rand-2-40-80-103-800-22_ext.xml</t>
  </si>
  <si>
    <t>normalized-rand-2-40-80-103-800-23_ext.xml</t>
  </si>
  <si>
    <t>normalized-rand-2-40-80-103-800-24_ext.xml</t>
  </si>
  <si>
    <t>normalized-rand-2-40-80-103-800-25_ext.xml</t>
  </si>
  <si>
    <t>normalized-rand-2-40-80-103-800-26_ext.xml</t>
  </si>
  <si>
    <t>normalized-rand-2-40-80-103-800-27_ext.xml</t>
  </si>
  <si>
    <t>normalized-rand-2-40-80-103-800-28_ext.xml</t>
  </si>
  <si>
    <t>normalized-rand-2-40-80-103-800-29_ext.xml</t>
  </si>
  <si>
    <t>normalized-rand-2-40-80-103-800-2_ext.xml</t>
  </si>
  <si>
    <t>normalized-rand-2-40-80-103-800-30_ext.xml</t>
  </si>
  <si>
    <t>normalized-rand-2-40-80-103-800-31_ext.xml</t>
  </si>
  <si>
    <t>normalized-rand-2-40-80-103-800-32_ext.xml</t>
  </si>
  <si>
    <t>normalized-rand-2-40-80-103-800-33_ext.xml</t>
  </si>
  <si>
    <t>normalized-rand-2-40-80-103-800-34_ext.xml</t>
  </si>
  <si>
    <t>normalized-rand-2-40-80-103-800-35_ext.xml</t>
  </si>
  <si>
    <t>normalized-rand-2-40-80-103-800-36_ext.xml</t>
  </si>
  <si>
    <t>normalized-rand-2-40-80-103-800-37_ext.xml</t>
  </si>
  <si>
    <t>normalized-rand-2-40-80-103-800-38_ext.xml</t>
  </si>
  <si>
    <t>normalized-rand-2-40-80-103-800-39_ext.xml</t>
  </si>
  <si>
    <t>normalized-rand-2-40-80-103-800-3_ext.xml</t>
  </si>
  <si>
    <t>normalized-rand-2-40-80-103-800-40_ext.xml</t>
  </si>
  <si>
    <t>normalized-rand-2-40-80-103-800-41_ext.xml</t>
  </si>
  <si>
    <t>normalized-rand-2-40-80-103-800-42_ext.xml</t>
  </si>
  <si>
    <t>normalized-rand-2-40-80-103-800-43_ext.xml</t>
  </si>
  <si>
    <t>normalized-rand-2-40-80-103-800-44_ext.xml</t>
  </si>
  <si>
    <t>normalized-rand-2-40-80-103-800-45_ext.xml</t>
  </si>
  <si>
    <t>normalized-rand-2-40-80-103-800-46_ext.xml</t>
  </si>
  <si>
    <t>normalized-rand-2-40-80-103-800-47_ext.xml</t>
  </si>
  <si>
    <t>normalized-rand-2-40-80-103-800-48_ext.xml</t>
  </si>
  <si>
    <t>normalized-rand-2-40-80-103-800-49_ext.xml</t>
  </si>
  <si>
    <t>normalized-rand-2-40-80-103-800-4_ext.xml</t>
  </si>
  <si>
    <t>normalized-rand-2-40-80-103-800-50_ext.xml</t>
  </si>
  <si>
    <t>normalized-rand-2-40-80-103-800-51_ext.xml</t>
  </si>
  <si>
    <t>normalized-rand-2-40-80-103-800-52_ext.xml</t>
  </si>
  <si>
    <t>normalized-rand-2-40-80-103-800-53_ext.xml</t>
  </si>
  <si>
    <t>normalized-rand-2-40-80-103-800-54_ext.xml</t>
  </si>
  <si>
    <t>normalized-rand-2-40-80-103-800-55_ext.xml</t>
  </si>
  <si>
    <t>normalized-rand-2-40-80-103-800-56_ext.xml</t>
  </si>
  <si>
    <t>normalized-rand-2-40-80-103-800-57_ext.xml</t>
  </si>
  <si>
    <t>normalized-rand-2-40-80-103-800-58_ext.xml</t>
  </si>
  <si>
    <t>normalized-rand-2-40-80-103-800-59_ext.xml</t>
  </si>
  <si>
    <t>normalized-rand-2-40-80-103-800-5_ext.xml</t>
  </si>
  <si>
    <t>normalized-rand-2-40-80-103-800-60_ext.xml</t>
  </si>
  <si>
    <t>normalized-rand-2-40-80-103-800-61_ext.xml</t>
  </si>
  <si>
    <t>normalized-rand-2-40-80-103-800-62_ext.xml</t>
  </si>
  <si>
    <t>normalized-rand-2-40-80-103-800-63_ext.xml</t>
  </si>
  <si>
    <t>normalized-rand-2-40-80-103-800-64_ext.xml</t>
  </si>
  <si>
    <t>normalized-rand-2-40-80-103-800-65_ext.xml</t>
  </si>
  <si>
    <t>normalized-rand-2-40-80-103-800-66_ext.xml</t>
  </si>
  <si>
    <t>normalized-rand-2-40-80-103-800-67_ext.xml</t>
  </si>
  <si>
    <t>normalized-rand-2-40-80-103-800-68_ext.xml</t>
  </si>
  <si>
    <t>normalized-rand-2-40-80-103-800-69_ext.xml</t>
  </si>
  <si>
    <t>normalized-rand-2-40-80-103-800-6_ext.xml</t>
  </si>
  <si>
    <t>normalized-rand-2-40-80-103-800-70_ext.xml</t>
  </si>
  <si>
    <t>normalized-rand-2-40-80-103-800-71_ext.xml</t>
  </si>
  <si>
    <t>normalized-rand-2-40-80-103-800-72_ext.xml</t>
  </si>
  <si>
    <t>normalized-rand-2-40-80-103-800-73_ext.xml</t>
  </si>
  <si>
    <t>normalized-rand-2-40-80-103-800-74_ext.xml</t>
  </si>
  <si>
    <t>normalized-rand-2-40-80-103-800-75_ext.xml</t>
  </si>
  <si>
    <t>normalized-rand-2-40-80-103-800-76_ext.xml</t>
  </si>
  <si>
    <t>normalized-rand-2-40-80-103-800-77_ext.xml</t>
  </si>
  <si>
    <t>normalized-rand-2-40-80-103-800-78_ext.xml</t>
  </si>
  <si>
    <t>normalized-rand-2-40-80-103-800-79_ext.xml</t>
  </si>
  <si>
    <t>normalized-rand-2-40-80-103-800-7_ext.xml</t>
  </si>
  <si>
    <t>normalized-rand-2-40-80-103-800-80_ext.xml</t>
  </si>
  <si>
    <t>normalized-rand-2-40-80-103-800-81_ext.xml</t>
  </si>
  <si>
    <t>normalized-rand-2-40-80-103-800-82_ext.xml</t>
  </si>
  <si>
    <t>normalized-rand-2-40-80-103-800-83_ext.xml</t>
  </si>
  <si>
    <t>normalized-rand-2-40-80-103-800-84_ext.xml</t>
  </si>
  <si>
    <t>normalized-rand-2-40-80-103-800-85_ext.xml</t>
  </si>
  <si>
    <t>normalized-rand-2-40-80-103-800-86_ext.xml</t>
  </si>
  <si>
    <t>normalized-rand-2-40-80-103-800-87_ext.xml</t>
  </si>
  <si>
    <t>normalized-rand-2-40-80-103-800-88_ext.xml</t>
  </si>
  <si>
    <t>normalized-rand-2-40-80-103-800-89_ext.xml</t>
  </si>
  <si>
    <t>normalized-rand-2-40-80-103-800-8_ext.xml</t>
  </si>
  <si>
    <t>normalized-rand-2-40-80-103-800-90_ext.xml</t>
  </si>
  <si>
    <t>normalized-rand-2-40-80-103-800-91_ext.xml</t>
  </si>
  <si>
    <t>normalized-rand-2-40-80-103-800-92_ext.xml</t>
  </si>
  <si>
    <t>normalized-rand-2-40-80-103-800-93_ext.xml</t>
  </si>
  <si>
    <t>normalized-rand-2-40-80-103-800-94_ext.xml</t>
  </si>
  <si>
    <t>normalized-rand-2-40-80-103-800-95_ext.xml</t>
  </si>
  <si>
    <t>normalized-rand-2-40-80-103-800-96_ext.xml</t>
  </si>
  <si>
    <t>normalized-rand-2-40-80-103-800-97_ext.xml</t>
  </si>
  <si>
    <t>normalized-rand-2-40-80-103-800-98_ext.xml</t>
  </si>
  <si>
    <t>normalized-rand-2-40-80-103-800-99_ext.xml</t>
  </si>
  <si>
    <t>normalized-rand-2-40-80-103-800-9_ext.xml</t>
  </si>
  <si>
    <t>normalized-rand-2-50-23-587-230-10_ext.xml</t>
  </si>
  <si>
    <t>normalized-rand-2-50-23-587-230-11_ext.xml</t>
  </si>
  <si>
    <t>normalized-rand-2-50-23-587-230-12_ext.xml</t>
  </si>
  <si>
    <t>normalized-rand-2-50-23-587-230-13_ext.xml</t>
  </si>
  <si>
    <t>normalized-rand-2-50-23-587-230-14_ext.xml</t>
  </si>
  <si>
    <t>normalized-rand-2-50-23-587-230-15_ext.xml</t>
  </si>
  <si>
    <t>normalized-rand-2-50-23-587-230-16_ext.xml</t>
  </si>
  <si>
    <t>normalized-rand-2-50-23-587-230-17_ext.xml</t>
  </si>
  <si>
    <t>normalized-rand-2-50-23-587-230-18_ext.xml</t>
  </si>
  <si>
    <t>normalized-rand-2-50-23-587-230-19_ext.xml</t>
  </si>
  <si>
    <t>normalized-rand-2-50-23-587-230-1_ext.xml</t>
  </si>
  <si>
    <t>normalized-rand-2-50-23-587-230-20_ext.xml</t>
  </si>
  <si>
    <t>normalized-rand-2-50-23-587-230-21_ext.xml</t>
  </si>
  <si>
    <t>normalized-rand-2-50-23-587-230-22_ext.xml</t>
  </si>
  <si>
    <t>normalized-rand-2-50-23-587-230-23_ext.xml</t>
  </si>
  <si>
    <t>normalized-rand-2-50-23-587-230-24_ext.xml</t>
  </si>
  <si>
    <t>normalized-rand-2-50-23-587-230-25_ext.xml</t>
  </si>
  <si>
    <t>normalized-rand-2-50-23-587-230-26_ext.xml</t>
  </si>
  <si>
    <t>normalized-rand-2-50-23-587-230-27_ext.xml</t>
  </si>
  <si>
    <t>normalized-rand-2-50-23-587-230-28_ext.xml</t>
  </si>
  <si>
    <t>normalized-rand-2-50-23-587-230-29_ext.xml</t>
  </si>
  <si>
    <t>normalized-rand-2-50-23-587-230-2_ext.xml</t>
  </si>
  <si>
    <t>normalized-rand-2-50-23-587-230-30_ext.xml</t>
  </si>
  <si>
    <t>normalized-rand-2-50-23-587-230-31_ext.xml</t>
  </si>
  <si>
    <t>normalized-rand-2-50-23-587-230-32_ext.xml</t>
  </si>
  <si>
    <t>normalized-rand-2-50-23-587-230-33_ext.xml</t>
  </si>
  <si>
    <t>normalized-rand-2-50-23-587-230-34_ext.xml</t>
  </si>
  <si>
    <t>normalized-rand-2-50-23-587-230-35_ext.xml</t>
  </si>
  <si>
    <t>normalized-rand-2-50-23-587-230-36_ext.xml</t>
  </si>
  <si>
    <t>normalized-rand-2-50-23-587-230-37_ext.xml</t>
  </si>
  <si>
    <t>normalized-rand-2-50-23-587-230-38_ext.xml</t>
  </si>
  <si>
    <t>normalized-rand-2-50-23-587-230-39_ext.xml</t>
  </si>
  <si>
    <t>normalized-rand-2-50-23-587-230-3_ext.xml</t>
  </si>
  <si>
    <t>normalized-rand-2-50-23-587-230-40_ext.xml</t>
  </si>
  <si>
    <t>normalized-rand-2-50-23-587-230-41_ext.xml</t>
  </si>
  <si>
    <t>normalized-rand-2-50-23-587-230-42_ext.xml</t>
  </si>
  <si>
    <t>normalized-rand-2-50-23-587-230-43_ext.xml</t>
  </si>
  <si>
    <t>normalized-rand-2-50-23-587-230-44_ext.xml</t>
  </si>
  <si>
    <t>normalized-rand-2-50-23-587-230-45_ext.xml</t>
  </si>
  <si>
    <t>normalized-rand-2-50-23-587-230-46_ext.xml</t>
  </si>
  <si>
    <t>normalized-rand-2-50-23-587-230-47_ext.xml</t>
  </si>
  <si>
    <t>normalized-rand-2-50-23-587-230-48_ext.xml</t>
  </si>
  <si>
    <t>normalized-rand-2-50-23-587-230-49_ext.xml</t>
  </si>
  <si>
    <t>normalized-rand-2-50-23-587-230-4_ext.xml</t>
  </si>
  <si>
    <t>normalized-rand-2-50-23-587-230-50_ext.xml</t>
  </si>
  <si>
    <t>normalized-rand-2-50-23-587-230-5_ext.xml</t>
  </si>
  <si>
    <t>normalized-rand-2-50-23-587-230-6_ext.xml</t>
  </si>
  <si>
    <t>normalized-rand-2-50-23-587-230-7_ext.xml</t>
  </si>
  <si>
    <t>normalized-rand-2-50-23-587-230-8_ext.xml</t>
  </si>
  <si>
    <t>normalized-rand-2-50-23-587-230-9_ext.xml</t>
  </si>
  <si>
    <t>normalized-rand-2-50-23-587-230-fcd-10_ext.xml</t>
  </si>
  <si>
    <t>normalized-rand-2-50-23-587-230-fcd-11_ext.xml</t>
  </si>
  <si>
    <t>normalized-rand-2-50-23-587-230-fcd-12_ext.xml</t>
  </si>
  <si>
    <t>normalized-rand-2-50-23-587-230-fcd-13_ext.xml</t>
  </si>
  <si>
    <t>normalized-rand-2-50-23-587-230-fcd-14_ext.xml</t>
  </si>
  <si>
    <t>normalized-rand-2-50-23-587-230-fcd-15_ext.xml</t>
  </si>
  <si>
    <t>normalized-rand-2-50-23-587-230-fcd-16_ext.xml</t>
  </si>
  <si>
    <t>normalized-rand-2-50-23-587-230-fcd-17_ext.xml</t>
  </si>
  <si>
    <t>normalized-rand-2-50-23-587-230-fcd-18_ext.xml</t>
  </si>
  <si>
    <t>normalized-rand-2-50-23-587-230-fcd-19_ext.xml</t>
  </si>
  <si>
    <t>normalized-rand-2-50-23-587-230-fcd-1_ext.xml</t>
  </si>
  <si>
    <t>normalized-rand-2-50-23-587-230-fcd-20_ext.xml</t>
  </si>
  <si>
    <t>normalized-rand-2-50-23-587-230-fcd-21_ext.xml</t>
  </si>
  <si>
    <t>normalized-rand-2-50-23-587-230-fcd-22_ext.xml</t>
  </si>
  <si>
    <t>normalized-rand-2-50-23-587-230-fcd-23_ext.xml</t>
  </si>
  <si>
    <t>normalized-rand-2-50-23-587-230-fcd-24_ext.xml</t>
  </si>
  <si>
    <t>normalized-rand-2-50-23-587-230-fcd-25_ext.xml</t>
  </si>
  <si>
    <t>normalized-rand-2-50-23-587-230-fcd-26_ext.xml</t>
  </si>
  <si>
    <t>normalized-rand-2-50-23-587-230-fcd-27_ext.xml</t>
  </si>
  <si>
    <t>normalized-rand-2-50-23-587-230-fcd-28_ext.xml</t>
  </si>
  <si>
    <t>normalized-rand-2-50-23-587-230-fcd-29_ext.xml</t>
  </si>
  <si>
    <t>normalized-rand-2-50-23-587-230-fcd-2_ext.xml</t>
  </si>
  <si>
    <t>normalized-rand-2-50-23-587-230-fcd-30_ext.xml</t>
  </si>
  <si>
    <t>normalized-rand-2-50-23-587-230-fcd-31_ext.xml</t>
  </si>
  <si>
    <t>normalized-rand-2-50-23-587-230-fcd-32_ext.xml</t>
  </si>
  <si>
    <t>normalized-rand-2-50-23-587-230-fcd-33_ext.xml</t>
  </si>
  <si>
    <t>normalized-rand-2-50-23-587-230-fcd-34_ext.xml</t>
  </si>
  <si>
    <t>normalized-rand-2-50-23-587-230-fcd-35_ext.xml</t>
  </si>
  <si>
    <t>normalized-rand-2-50-23-587-230-fcd-36_ext.xml</t>
  </si>
  <si>
    <t>normalized-rand-2-50-23-587-230-fcd-37_ext.xml</t>
  </si>
  <si>
    <t>normalized-rand-2-50-23-587-230-fcd-38_ext.xml</t>
  </si>
  <si>
    <t>normalized-rand-2-50-23-587-230-fcd-39_ext.xml</t>
  </si>
  <si>
    <t>normalized-rand-2-50-23-587-230-fcd-3_ext.xml</t>
  </si>
  <si>
    <t>normalized-rand-2-50-23-587-230-fcd-40_ext.xml</t>
  </si>
  <si>
    <t>normalized-rand-2-50-23-587-230-fcd-41_ext.xml</t>
  </si>
  <si>
    <t>normalized-rand-2-50-23-587-230-fcd-42_ext.xml</t>
  </si>
  <si>
    <t>normalized-rand-2-50-23-587-230-fcd-43_ext.xml</t>
  </si>
  <si>
    <t>normalized-rand-2-50-23-587-230-fcd-44_ext.xml</t>
  </si>
  <si>
    <t>normalized-rand-2-50-23-587-230-fcd-45_ext.xml</t>
  </si>
  <si>
    <t>normalized-rand-2-50-23-587-230-fcd-46_ext.xml</t>
  </si>
  <si>
    <t>normalized-rand-2-50-23-587-230-fcd-47_ext.xml</t>
  </si>
  <si>
    <t>normalized-rand-2-50-23-587-230-fcd-48_ext.xml</t>
  </si>
  <si>
    <t>normalized-rand-2-50-23-587-230-fcd-49_ext.xml</t>
  </si>
  <si>
    <t>normalized-rand-2-50-23-587-230-fcd-4_ext.xml</t>
  </si>
  <si>
    <t>normalized-rand-2-50-23-587-230-fcd-50_ext.xml</t>
  </si>
  <si>
    <t>normalized-rand-2-50-23-587-230-fcd-5_ext.xml</t>
  </si>
  <si>
    <t>normalized-rand-2-50-23-587-230-fcd-6_ext.xml</t>
  </si>
  <si>
    <t>normalized-rand-2-50-23-587-230-fcd-7_ext.xml</t>
  </si>
  <si>
    <t>normalized-rand-2-50-23-587-230-fcd-8_ext.xml</t>
  </si>
  <si>
    <t>normalized-rand-2-50-23-587-230-fcd-9_ext.xml</t>
  </si>
  <si>
    <t>Instance Name</t>
  </si>
  <si>
    <t># of Variables</t>
  </si>
  <si>
    <t># of Edges</t>
  </si>
  <si>
    <t>Density</t>
  </si>
  <si>
    <t># Fill-ins</t>
  </si>
  <si>
    <t># Max-Cliques</t>
  </si>
  <si>
    <t>Treewidth</t>
  </si>
  <si>
    <t>Seperator</t>
  </si>
  <si>
    <t>Tree Decompisition w/o Max Cardinality Ordering</t>
  </si>
  <si>
    <t>Tree Decompisition w/ Max Cardinality Ordering</t>
  </si>
  <si>
    <t>Match?</t>
  </si>
  <si>
    <t>Benchmark Results</t>
  </si>
  <si>
    <t>3q-conflict</t>
  </si>
  <si>
    <t>3q-intension</t>
  </si>
  <si>
    <t>4q-conflicts</t>
  </si>
  <si>
    <t>4q-supports</t>
  </si>
  <si>
    <t>5q-intension</t>
  </si>
  <si>
    <t>6q-conflicts</t>
  </si>
  <si>
    <t>6q-intension</t>
  </si>
  <si>
    <t>orderchain</t>
  </si>
  <si>
    <t>mutexK4</t>
  </si>
  <si>
    <t>ColAustralia-intension</t>
  </si>
  <si>
    <t>ColAustralia-conflicts</t>
  </si>
  <si>
    <t>20_8_100_20</t>
  </si>
  <si>
    <t>zebra</t>
  </si>
  <si>
    <t>zebra-intension-binary</t>
  </si>
  <si>
    <t>zebra-supports</t>
  </si>
  <si>
    <t>12 queens</t>
  </si>
  <si>
    <t>*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</si>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</sst>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2" xfId="0" applyNumberFormat="1" applyFont="1" applyBorder="1"/>
    <xf numFmtId="164" fontId="2" fillId="0" borderId="2" xfId="0" applyNumberFormat="1" applyFont="1" applyBorder="1"/>
    <xf numFmtId="0" fontId="0" fillId="0" borderId="9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2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0E90-6D54-4B3C-A616-D56535B802A6}">
  <dimension ref="A1:U1003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defaultRowHeight="15.6" customHeight="1" x14ac:dyDescent="0.3"/>
  <cols>
    <col min="1" max="1" width="42.44140625" style="5" bestFit="1" customWidth="1"/>
    <col min="2" max="2" width="12.33203125" style="1" bestFit="1" customWidth="1"/>
    <col min="3" max="3" width="9.5546875" style="1" bestFit="1" customWidth="1"/>
    <col min="4" max="4" width="8.5546875" style="12" bestFit="1" customWidth="1"/>
    <col min="5" max="5" width="7.6640625" style="1" bestFit="1" customWidth="1"/>
    <col min="6" max="6" width="12.77734375" style="1" bestFit="1" customWidth="1"/>
    <col min="7" max="7" width="9.44140625" style="1" bestFit="1" customWidth="1"/>
    <col min="8" max="8" width="9.21875" style="5" bestFit="1" customWidth="1"/>
    <col min="9" max="9" width="12.33203125" style="1" bestFit="1" customWidth="1"/>
    <col min="10" max="10" width="9.5546875" style="1" bestFit="1" customWidth="1"/>
    <col min="11" max="11" width="8.5546875" style="12" bestFit="1" customWidth="1"/>
    <col min="12" max="12" width="7.6640625" style="1" bestFit="1" customWidth="1"/>
    <col min="13" max="13" width="12.77734375" style="1" bestFit="1" customWidth="1"/>
    <col min="14" max="14" width="9.44140625" style="1" bestFit="1" customWidth="1"/>
    <col min="15" max="15" width="9.21875" style="5" bestFit="1" customWidth="1"/>
    <col min="16" max="16" width="7.88671875" style="1" bestFit="1" customWidth="1"/>
    <col min="17" max="17" width="12.77734375" style="1" bestFit="1" customWidth="1"/>
    <col min="18" max="18" width="9.44140625" style="1" bestFit="1" customWidth="1"/>
    <col min="19" max="19" width="9.21875" style="1" bestFit="1" customWidth="1"/>
    <col min="20" max="20" width="15.33203125" style="1" bestFit="1" customWidth="1"/>
    <col min="21" max="16384" width="8.88671875" style="1"/>
  </cols>
  <sheetData>
    <row r="1" spans="1:20" ht="15.6" customHeight="1" thickBot="1" x14ac:dyDescent="0.35">
      <c r="A1" s="4"/>
      <c r="B1" s="26" t="s">
        <v>1008</v>
      </c>
      <c r="C1" s="27"/>
      <c r="D1" s="27"/>
      <c r="E1" s="27"/>
      <c r="F1" s="27"/>
      <c r="G1" s="27"/>
      <c r="H1" s="28"/>
      <c r="I1" s="27" t="s">
        <v>1009</v>
      </c>
      <c r="J1" s="27"/>
      <c r="K1" s="27"/>
      <c r="L1" s="27"/>
      <c r="M1" s="27"/>
      <c r="N1" s="27"/>
      <c r="O1" s="28"/>
      <c r="Q1" s="29" t="s">
        <v>1011</v>
      </c>
      <c r="R1" s="29"/>
      <c r="S1" s="29"/>
    </row>
    <row r="2" spans="1:20" s="2" customFormat="1" ht="15.6" customHeight="1" thickBot="1" x14ac:dyDescent="0.35">
      <c r="A2" s="6" t="s">
        <v>1000</v>
      </c>
      <c r="B2" s="7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25" t="s">
        <v>1010</v>
      </c>
      <c r="Q2" s="8" t="s">
        <v>1005</v>
      </c>
      <c r="R2" s="8" t="s">
        <v>1006</v>
      </c>
      <c r="S2" s="9" t="s">
        <v>1007</v>
      </c>
      <c r="T2" s="2" t="s">
        <v>1029</v>
      </c>
    </row>
    <row r="3" spans="1:20" ht="15.6" customHeight="1" x14ac:dyDescent="0.3">
      <c r="A3" s="4" t="s">
        <v>10</v>
      </c>
      <c r="B3" s="3">
        <v>30</v>
      </c>
      <c r="C3" s="3">
        <v>225</v>
      </c>
      <c r="D3" s="11">
        <v>0.51724135999999998</v>
      </c>
      <c r="E3" s="3">
        <v>110</v>
      </c>
      <c r="F3" s="3">
        <v>10</v>
      </c>
      <c r="G3" s="3">
        <v>21</v>
      </c>
      <c r="H3" s="4">
        <v>20</v>
      </c>
      <c r="I3" s="3">
        <v>30</v>
      </c>
      <c r="J3" s="3">
        <v>225</v>
      </c>
      <c r="K3" s="11">
        <v>0.51724135999999998</v>
      </c>
      <c r="L3" s="3">
        <v>110</v>
      </c>
      <c r="M3" s="3">
        <v>10</v>
      </c>
      <c r="N3" s="3">
        <v>21</v>
      </c>
      <c r="O3" s="4">
        <v>20</v>
      </c>
      <c r="P3" s="1" t="b">
        <f>IF(AND((B3=I3),(C3=J3),(D3=K3),(E3=L3),(F3=M3),(G3=N3),(H3=O3)),TRUE,FALSE)</f>
        <v>1</v>
      </c>
      <c r="Q3">
        <v>10</v>
      </c>
      <c r="R3">
        <v>21</v>
      </c>
      <c r="S3">
        <v>20</v>
      </c>
      <c r="T3" s="1">
        <f>ABS(M3-Q3)+ABS(N3-R3)+ABS(O3-S3)</f>
        <v>0</v>
      </c>
    </row>
    <row r="4" spans="1:20" ht="15.6" customHeight="1" x14ac:dyDescent="0.3">
      <c r="A4" s="4" t="s">
        <v>0</v>
      </c>
      <c r="B4" s="3">
        <v>30</v>
      </c>
      <c r="C4" s="3">
        <v>223</v>
      </c>
      <c r="D4" s="11">
        <v>0.51264370000000004</v>
      </c>
      <c r="E4" s="3">
        <v>107</v>
      </c>
      <c r="F4" s="3">
        <v>10</v>
      </c>
      <c r="G4" s="3">
        <v>21</v>
      </c>
      <c r="H4" s="4">
        <v>19</v>
      </c>
      <c r="I4" s="3">
        <v>30</v>
      </c>
      <c r="J4" s="3">
        <v>223</v>
      </c>
      <c r="K4" s="11">
        <v>0.51264370000000004</v>
      </c>
      <c r="L4" s="3">
        <v>107</v>
      </c>
      <c r="M4" s="3">
        <v>10</v>
      </c>
      <c r="N4" s="3">
        <v>21</v>
      </c>
      <c r="O4" s="4">
        <v>19</v>
      </c>
      <c r="P4" s="1" t="b">
        <f>CSP!P3=IF(AND((B4=I4),(C4=J4),(D4=K4),(E4=L4),(F4=M4),(G4=N4),(H4=O4)),TRUE,FALSE)</f>
        <v>1</v>
      </c>
      <c r="Q4">
        <v>10</v>
      </c>
      <c r="R4">
        <v>21</v>
      </c>
      <c r="S4">
        <v>19</v>
      </c>
      <c r="T4" s="1">
        <f>ABS(M4-Q4)+ABS(N4-R4)+ABS(O4-S4)</f>
        <v>0</v>
      </c>
    </row>
    <row r="5" spans="1:20" ht="15.6" customHeight="1" x14ac:dyDescent="0.3">
      <c r="A5" s="4" t="s">
        <v>1</v>
      </c>
      <c r="B5" s="3">
        <v>30</v>
      </c>
      <c r="C5" s="3">
        <v>230</v>
      </c>
      <c r="D5" s="11">
        <v>0.52873563999999995</v>
      </c>
      <c r="E5" s="3">
        <v>121</v>
      </c>
      <c r="F5" s="3">
        <v>10</v>
      </c>
      <c r="G5" s="3">
        <v>21</v>
      </c>
      <c r="H5" s="4">
        <v>20</v>
      </c>
      <c r="I5" s="3">
        <v>30</v>
      </c>
      <c r="J5" s="3">
        <v>230</v>
      </c>
      <c r="K5" s="11">
        <v>0.52873563999999995</v>
      </c>
      <c r="L5" s="3">
        <v>121</v>
      </c>
      <c r="M5" s="3">
        <v>10</v>
      </c>
      <c r="N5" s="3">
        <v>21</v>
      </c>
      <c r="O5" s="4">
        <v>20</v>
      </c>
      <c r="P5" s="1" t="b">
        <f>IF(AND((B5=I5),(C5=J5),(D5=K5),(E5=L5),(F5=M5),(G5=N5),(H5=O5)),TRUE,FALSE)</f>
        <v>1</v>
      </c>
      <c r="Q5">
        <v>10</v>
      </c>
      <c r="R5">
        <v>21</v>
      </c>
      <c r="S5">
        <v>20</v>
      </c>
      <c r="T5" s="1">
        <f>ABS(M5-Q5)+ABS(N5-R5)+ABS(O5-S5)</f>
        <v>0</v>
      </c>
    </row>
    <row r="6" spans="1:20" ht="15.6" customHeight="1" x14ac:dyDescent="0.3">
      <c r="A6" s="4" t="s">
        <v>2</v>
      </c>
      <c r="B6" s="3">
        <v>30</v>
      </c>
      <c r="C6" s="3">
        <v>221</v>
      </c>
      <c r="D6" s="11">
        <v>0.508046</v>
      </c>
      <c r="E6" s="3">
        <v>114</v>
      </c>
      <c r="F6" s="3">
        <v>10</v>
      </c>
      <c r="G6" s="3">
        <v>21</v>
      </c>
      <c r="H6" s="4">
        <v>20</v>
      </c>
      <c r="I6" s="3">
        <v>30</v>
      </c>
      <c r="J6" s="3">
        <v>221</v>
      </c>
      <c r="K6" s="11">
        <v>0.508046</v>
      </c>
      <c r="L6" s="3">
        <v>114</v>
      </c>
      <c r="M6" s="3">
        <v>10</v>
      </c>
      <c r="N6" s="3">
        <v>21</v>
      </c>
      <c r="O6" s="4">
        <v>20</v>
      </c>
      <c r="P6" s="1" t="b">
        <f>IF(AND((B6=I6),(C6=J6),(D6=K6),(E6=L6),(F6=M6),(G6=N6),(H6=O6)),TRUE,FALSE)</f>
        <v>1</v>
      </c>
      <c r="Q6">
        <v>10</v>
      </c>
      <c r="R6">
        <v>21</v>
      </c>
      <c r="S6">
        <v>20</v>
      </c>
      <c r="T6" s="1">
        <f>ABS(M6-Q6)+ABS(N6-R6)+ABS(O6-S6)</f>
        <v>0</v>
      </c>
    </row>
    <row r="7" spans="1:20" ht="15.6" customHeight="1" x14ac:dyDescent="0.3">
      <c r="A7" s="4" t="s">
        <v>3</v>
      </c>
      <c r="B7" s="3">
        <v>30</v>
      </c>
      <c r="C7" s="3">
        <v>212</v>
      </c>
      <c r="D7" s="11">
        <v>0.48735633</v>
      </c>
      <c r="E7" s="3">
        <v>116</v>
      </c>
      <c r="F7" s="3">
        <v>10</v>
      </c>
      <c r="G7" s="3">
        <v>21</v>
      </c>
      <c r="H7" s="4">
        <v>20</v>
      </c>
      <c r="I7" s="3">
        <v>30</v>
      </c>
      <c r="J7" s="3">
        <v>212</v>
      </c>
      <c r="K7" s="11">
        <v>0.48735633</v>
      </c>
      <c r="L7" s="3">
        <v>116</v>
      </c>
      <c r="M7" s="3">
        <v>10</v>
      </c>
      <c r="N7" s="3">
        <v>21</v>
      </c>
      <c r="O7" s="4">
        <v>20</v>
      </c>
      <c r="P7" s="1" t="b">
        <f>IF(AND((B7=I7),(C7=J7),(D7=K7),(E7=L7),(F7=M7),(G7=N7),(H7=O7)),TRUE,FALSE)</f>
        <v>1</v>
      </c>
      <c r="Q7">
        <v>10</v>
      </c>
      <c r="R7">
        <v>21</v>
      </c>
      <c r="S7">
        <v>20</v>
      </c>
      <c r="T7" s="1">
        <f>ABS(M7-Q7)+ABS(N7-R7)+ABS(O7-S7)</f>
        <v>0</v>
      </c>
    </row>
    <row r="8" spans="1:20" ht="15.6" customHeight="1" x14ac:dyDescent="0.3">
      <c r="A8" s="4" t="s">
        <v>4</v>
      </c>
      <c r="B8" s="3">
        <v>30</v>
      </c>
      <c r="C8" s="3">
        <v>212</v>
      </c>
      <c r="D8" s="11">
        <v>0.48735633</v>
      </c>
      <c r="E8" s="3">
        <v>118</v>
      </c>
      <c r="F8" s="3">
        <v>11</v>
      </c>
      <c r="G8" s="3">
        <v>20</v>
      </c>
      <c r="H8" s="4">
        <v>19</v>
      </c>
      <c r="I8" s="3">
        <v>30</v>
      </c>
      <c r="J8" s="3">
        <v>212</v>
      </c>
      <c r="K8" s="11">
        <v>0.48735633</v>
      </c>
      <c r="L8" s="3">
        <v>118</v>
      </c>
      <c r="M8" s="3">
        <v>11</v>
      </c>
      <c r="N8" s="3">
        <v>20</v>
      </c>
      <c r="O8" s="4">
        <v>19</v>
      </c>
      <c r="P8" s="1" t="b">
        <f>IF(AND((B8=I8),(C8=J8),(D8=K8),(E8=L8),(F8=M8),(G8=N8),(H8=O8)),TRUE,FALSE)</f>
        <v>1</v>
      </c>
      <c r="Q8">
        <v>11</v>
      </c>
      <c r="R8">
        <v>20</v>
      </c>
      <c r="S8">
        <v>19</v>
      </c>
      <c r="T8" s="1">
        <f>ABS(M8-Q8)+ABS(N8-R8)+ABS(O8-S8)</f>
        <v>0</v>
      </c>
    </row>
    <row r="9" spans="1:20" ht="15.6" customHeight="1" x14ac:dyDescent="0.3">
      <c r="A9" s="4" t="s">
        <v>5</v>
      </c>
      <c r="B9" s="3">
        <v>30</v>
      </c>
      <c r="C9" s="3">
        <v>224</v>
      </c>
      <c r="D9" s="11">
        <v>0.51494249999999997</v>
      </c>
      <c r="E9" s="3">
        <v>122</v>
      </c>
      <c r="F9" s="3">
        <v>10</v>
      </c>
      <c r="G9" s="3">
        <v>21</v>
      </c>
      <c r="H9" s="4">
        <v>20</v>
      </c>
      <c r="I9" s="3">
        <v>30</v>
      </c>
      <c r="J9" s="3">
        <v>224</v>
      </c>
      <c r="K9" s="11">
        <v>0.51494249999999997</v>
      </c>
      <c r="L9" s="3">
        <v>122</v>
      </c>
      <c r="M9" s="3">
        <v>10</v>
      </c>
      <c r="N9" s="3">
        <v>21</v>
      </c>
      <c r="O9" s="4">
        <v>20</v>
      </c>
      <c r="P9" s="1" t="b">
        <f>IF(AND((B9=I9),(C9=J9),(D9=K9),(E9=L9),(F9=M9),(G9=N9),(H9=O9)),TRUE,FALSE)</f>
        <v>1</v>
      </c>
      <c r="Q9">
        <v>10</v>
      </c>
      <c r="R9">
        <v>21</v>
      </c>
      <c r="S9">
        <v>20</v>
      </c>
      <c r="T9" s="1">
        <f>ABS(M9-Q9)+ABS(N9-R9)+ABS(O9-S9)</f>
        <v>0</v>
      </c>
    </row>
    <row r="10" spans="1:20" ht="15.6" customHeight="1" x14ac:dyDescent="0.3">
      <c r="A10" s="4" t="s">
        <v>6</v>
      </c>
      <c r="B10" s="3">
        <v>30</v>
      </c>
      <c r="C10" s="3">
        <v>228</v>
      </c>
      <c r="D10" s="11">
        <v>0.52413790000000005</v>
      </c>
      <c r="E10" s="3">
        <v>116</v>
      </c>
      <c r="F10" s="3">
        <v>9</v>
      </c>
      <c r="G10" s="3">
        <v>22</v>
      </c>
      <c r="H10" s="4">
        <v>20</v>
      </c>
      <c r="I10" s="3">
        <v>30</v>
      </c>
      <c r="J10" s="3">
        <v>228</v>
      </c>
      <c r="K10" s="11">
        <v>0.52413790000000005</v>
      </c>
      <c r="L10" s="3">
        <v>116</v>
      </c>
      <c r="M10" s="3">
        <v>9</v>
      </c>
      <c r="N10" s="3">
        <v>22</v>
      </c>
      <c r="O10" s="4">
        <v>20</v>
      </c>
      <c r="P10" s="1" t="b">
        <f>IF(AND((B10=I10),(C10=J10),(D10=K10),(E10=L10),(F10=M10),(G10=N10),(H10=O10)),TRUE,FALSE)</f>
        <v>1</v>
      </c>
      <c r="Q10">
        <v>9</v>
      </c>
      <c r="R10">
        <v>22</v>
      </c>
      <c r="S10">
        <v>20</v>
      </c>
      <c r="T10" s="1">
        <f>ABS(M10-Q10)+ABS(N10-R10)+ABS(O10-S10)</f>
        <v>0</v>
      </c>
    </row>
    <row r="11" spans="1:20" ht="15.6" customHeight="1" x14ac:dyDescent="0.3">
      <c r="A11" s="4" t="s">
        <v>7</v>
      </c>
      <c r="B11" s="3">
        <v>30</v>
      </c>
      <c r="C11" s="3">
        <v>221</v>
      </c>
      <c r="D11" s="11">
        <v>0.508046</v>
      </c>
      <c r="E11" s="3">
        <v>124</v>
      </c>
      <c r="F11" s="3">
        <v>9</v>
      </c>
      <c r="G11" s="3">
        <v>22</v>
      </c>
      <c r="H11" s="4">
        <v>20</v>
      </c>
      <c r="I11" s="3">
        <v>30</v>
      </c>
      <c r="J11" s="3">
        <v>221</v>
      </c>
      <c r="K11" s="11">
        <v>0.508046</v>
      </c>
      <c r="L11" s="3">
        <v>124</v>
      </c>
      <c r="M11" s="3">
        <v>9</v>
      </c>
      <c r="N11" s="3">
        <v>22</v>
      </c>
      <c r="O11" s="4">
        <v>20</v>
      </c>
      <c r="P11" s="1" t="b">
        <f>IF(AND((B11=I11),(C11=J11),(D11=K11),(E11=L11),(F11=M11),(G11=N11),(H11=O11)),TRUE,FALSE)</f>
        <v>1</v>
      </c>
      <c r="Q11">
        <v>9</v>
      </c>
      <c r="R11">
        <v>22</v>
      </c>
      <c r="S11">
        <v>20</v>
      </c>
      <c r="T11" s="1">
        <f>ABS(M11-Q11)+ABS(N11-R11)+ABS(O11-S11)</f>
        <v>0</v>
      </c>
    </row>
    <row r="12" spans="1:20" ht="15.6" customHeight="1" x14ac:dyDescent="0.3">
      <c r="A12" s="4" t="s">
        <v>8</v>
      </c>
      <c r="B12" s="3">
        <v>30</v>
      </c>
      <c r="C12" s="3">
        <v>219</v>
      </c>
      <c r="D12" s="11">
        <v>0.50344825000000004</v>
      </c>
      <c r="E12" s="3">
        <v>115</v>
      </c>
      <c r="F12" s="3">
        <v>10</v>
      </c>
      <c r="G12" s="3">
        <v>21</v>
      </c>
      <c r="H12" s="4">
        <v>20</v>
      </c>
      <c r="I12" s="3">
        <v>30</v>
      </c>
      <c r="J12" s="3">
        <v>219</v>
      </c>
      <c r="K12" s="11">
        <v>0.50344825000000004</v>
      </c>
      <c r="L12" s="3">
        <v>115</v>
      </c>
      <c r="M12" s="3">
        <v>10</v>
      </c>
      <c r="N12" s="3">
        <v>21</v>
      </c>
      <c r="O12" s="4">
        <v>20</v>
      </c>
      <c r="P12" s="1" t="b">
        <f>IF(AND((B12=I12),(C12=J12),(D12=K12),(E12=L12),(F12=M12),(G12=N12),(H12=O12)),TRUE,FALSE)</f>
        <v>1</v>
      </c>
      <c r="Q12">
        <v>10</v>
      </c>
      <c r="R12">
        <v>21</v>
      </c>
      <c r="S12">
        <v>20</v>
      </c>
      <c r="T12" s="1">
        <f>ABS(M12-Q12)+ABS(N12-R12)+ABS(O12-S12)</f>
        <v>0</v>
      </c>
    </row>
    <row r="13" spans="1:20" ht="15.6" customHeight="1" x14ac:dyDescent="0.3">
      <c r="A13" s="4" t="s">
        <v>9</v>
      </c>
      <c r="B13" s="3">
        <v>30</v>
      </c>
      <c r="C13" s="3">
        <v>223</v>
      </c>
      <c r="D13" s="11">
        <v>0.51264370000000004</v>
      </c>
      <c r="E13" s="3">
        <v>124</v>
      </c>
      <c r="F13" s="3">
        <v>9</v>
      </c>
      <c r="G13" s="3">
        <v>22</v>
      </c>
      <c r="H13" s="4">
        <v>21</v>
      </c>
      <c r="I13" s="3">
        <v>30</v>
      </c>
      <c r="J13" s="3">
        <v>223</v>
      </c>
      <c r="K13" s="11">
        <v>0.51264370000000004</v>
      </c>
      <c r="L13" s="3">
        <v>124</v>
      </c>
      <c r="M13" s="3">
        <v>9</v>
      </c>
      <c r="N13" s="3">
        <v>22</v>
      </c>
      <c r="O13" s="4">
        <v>21</v>
      </c>
      <c r="P13" s="1" t="b">
        <f>IF(AND((B13=I13),(C13=J13),(D13=K13),(E13=L13),(F13=M13),(G13=N13),(H13=O13)),TRUE,FALSE)</f>
        <v>1</v>
      </c>
      <c r="Q13">
        <v>9</v>
      </c>
      <c r="R13">
        <v>22</v>
      </c>
      <c r="S13">
        <v>21</v>
      </c>
      <c r="T13" s="1">
        <f>ABS(M13-Q13)+ABS(N13-R13)+ABS(O13-S13)</f>
        <v>0</v>
      </c>
    </row>
    <row r="14" spans="1:20" ht="15.6" customHeight="1" x14ac:dyDescent="0.3">
      <c r="A14" s="4" t="s">
        <v>21</v>
      </c>
      <c r="B14" s="3">
        <v>30</v>
      </c>
      <c r="C14" s="3">
        <v>221</v>
      </c>
      <c r="D14" s="11">
        <v>0.508046</v>
      </c>
      <c r="E14" s="3">
        <v>113</v>
      </c>
      <c r="F14" s="3">
        <v>10</v>
      </c>
      <c r="G14" s="3">
        <v>21</v>
      </c>
      <c r="H14" s="4">
        <v>20</v>
      </c>
      <c r="I14" s="3">
        <v>30</v>
      </c>
      <c r="J14" s="3">
        <v>221</v>
      </c>
      <c r="K14" s="11">
        <v>0.508046</v>
      </c>
      <c r="L14" s="3">
        <v>113</v>
      </c>
      <c r="M14" s="3">
        <v>10</v>
      </c>
      <c r="N14" s="3">
        <v>21</v>
      </c>
      <c r="O14" s="4">
        <v>20</v>
      </c>
      <c r="P14" s="1" t="b">
        <f>IF(AND((B14=I14),(C14=J14),(D14=K14),(E14=L14),(F14=M14),(G14=N14),(H14=O14)),TRUE,FALSE)</f>
        <v>1</v>
      </c>
      <c r="Q14">
        <v>10</v>
      </c>
      <c r="R14">
        <v>21</v>
      </c>
      <c r="S14">
        <v>20</v>
      </c>
      <c r="T14" s="1">
        <f>ABS(M14-Q14)+ABS(N14-R14)+ABS(O14-S14)</f>
        <v>0</v>
      </c>
    </row>
    <row r="15" spans="1:20" ht="15.6" customHeight="1" x14ac:dyDescent="0.3">
      <c r="A15" s="4" t="s">
        <v>11</v>
      </c>
      <c r="B15" s="3">
        <v>30</v>
      </c>
      <c r="C15" s="3">
        <v>223</v>
      </c>
      <c r="D15" s="11">
        <v>0.51264370000000004</v>
      </c>
      <c r="E15" s="3">
        <v>110</v>
      </c>
      <c r="F15" s="3">
        <v>10</v>
      </c>
      <c r="G15" s="3">
        <v>21</v>
      </c>
      <c r="H15" s="4">
        <v>20</v>
      </c>
      <c r="I15" s="3">
        <v>30</v>
      </c>
      <c r="J15" s="3">
        <v>223</v>
      </c>
      <c r="K15" s="11">
        <v>0.51264370000000004</v>
      </c>
      <c r="L15" s="3">
        <v>110</v>
      </c>
      <c r="M15" s="3">
        <v>10</v>
      </c>
      <c r="N15" s="3">
        <v>21</v>
      </c>
      <c r="O15" s="4">
        <v>20</v>
      </c>
      <c r="P15" s="1" t="b">
        <f>IF(AND((B15=I15),(C15=J15),(D15=K15),(E15=L15),(F15=M15),(G15=N15),(H15=O15)),TRUE,FALSE)</f>
        <v>1</v>
      </c>
      <c r="Q15">
        <v>10</v>
      </c>
      <c r="R15">
        <v>21</v>
      </c>
      <c r="S15">
        <v>20</v>
      </c>
      <c r="T15" s="1">
        <f>ABS(M15-Q15)+ABS(N15-R15)+ABS(O15-S15)</f>
        <v>0</v>
      </c>
    </row>
    <row r="16" spans="1:20" ht="15.6" customHeight="1" x14ac:dyDescent="0.3">
      <c r="A16" s="4" t="s">
        <v>12</v>
      </c>
      <c r="B16" s="3">
        <v>30</v>
      </c>
      <c r="C16" s="3">
        <v>218</v>
      </c>
      <c r="D16" s="11">
        <v>0.50114939999999997</v>
      </c>
      <c r="E16" s="3">
        <v>128</v>
      </c>
      <c r="F16" s="3">
        <v>10</v>
      </c>
      <c r="G16" s="3">
        <v>21</v>
      </c>
      <c r="H16" s="4">
        <v>20</v>
      </c>
      <c r="I16" s="3">
        <v>30</v>
      </c>
      <c r="J16" s="3">
        <v>218</v>
      </c>
      <c r="K16" s="11">
        <v>0.50114939999999997</v>
      </c>
      <c r="L16" s="3">
        <v>128</v>
      </c>
      <c r="M16" s="3">
        <v>10</v>
      </c>
      <c r="N16" s="3">
        <v>21</v>
      </c>
      <c r="O16" s="4">
        <v>20</v>
      </c>
      <c r="P16" s="1" t="b">
        <f>IF(AND((B16=I16),(C16=J16),(D16=K16),(E16=L16),(F16=M16),(G16=N16),(H16=O16)),TRUE,FALSE)</f>
        <v>1</v>
      </c>
      <c r="Q16">
        <v>10</v>
      </c>
      <c r="R16">
        <v>21</v>
      </c>
      <c r="S16">
        <v>20</v>
      </c>
      <c r="T16" s="1">
        <f>ABS(M16-Q16)+ABS(N16-R16)+ABS(O16-S16)</f>
        <v>0</v>
      </c>
    </row>
    <row r="17" spans="1:20" ht="15.6" customHeight="1" x14ac:dyDescent="0.3">
      <c r="A17" s="4" t="s">
        <v>13</v>
      </c>
      <c r="B17" s="3">
        <v>30</v>
      </c>
      <c r="C17" s="3">
        <v>223</v>
      </c>
      <c r="D17" s="11">
        <v>0.51264370000000004</v>
      </c>
      <c r="E17" s="3">
        <v>116</v>
      </c>
      <c r="F17" s="3">
        <v>11</v>
      </c>
      <c r="G17" s="3">
        <v>20</v>
      </c>
      <c r="H17" s="4">
        <v>19</v>
      </c>
      <c r="I17" s="3">
        <v>30</v>
      </c>
      <c r="J17" s="3">
        <v>223</v>
      </c>
      <c r="K17" s="11">
        <v>0.51264370000000004</v>
      </c>
      <c r="L17" s="3">
        <v>116</v>
      </c>
      <c r="M17" s="3">
        <v>11</v>
      </c>
      <c r="N17" s="3">
        <v>20</v>
      </c>
      <c r="O17" s="4">
        <v>19</v>
      </c>
      <c r="P17" s="1" t="b">
        <f>IF(AND((B17=I17),(C17=J17),(D17=K17),(E17=L17),(F17=M17),(G17=N17),(H17=O17)),TRUE,FALSE)</f>
        <v>1</v>
      </c>
      <c r="Q17">
        <v>11</v>
      </c>
      <c r="R17">
        <v>20</v>
      </c>
      <c r="S17">
        <v>19</v>
      </c>
      <c r="T17" s="1">
        <f>ABS(M17-Q17)+ABS(N17-R17)+ABS(O17-S17)</f>
        <v>0</v>
      </c>
    </row>
    <row r="18" spans="1:20" ht="15.6" customHeight="1" x14ac:dyDescent="0.3">
      <c r="A18" s="4" t="s">
        <v>14</v>
      </c>
      <c r="B18" s="3">
        <v>30</v>
      </c>
      <c r="C18" s="3">
        <v>221</v>
      </c>
      <c r="D18" s="11">
        <v>0.508046</v>
      </c>
      <c r="E18" s="3">
        <v>125</v>
      </c>
      <c r="F18" s="3">
        <v>9</v>
      </c>
      <c r="G18" s="3">
        <v>22</v>
      </c>
      <c r="H18" s="4">
        <v>20</v>
      </c>
      <c r="I18" s="3">
        <v>30</v>
      </c>
      <c r="J18" s="3">
        <v>221</v>
      </c>
      <c r="K18" s="11">
        <v>0.508046</v>
      </c>
      <c r="L18" s="3">
        <v>125</v>
      </c>
      <c r="M18" s="3">
        <v>9</v>
      </c>
      <c r="N18" s="3">
        <v>22</v>
      </c>
      <c r="O18" s="4">
        <v>20</v>
      </c>
      <c r="P18" s="1" t="b">
        <f>IF(AND((B18=I18),(C18=J18),(D18=K18),(E18=L18),(F18=M18),(G18=N18),(H18=O18)),TRUE,FALSE)</f>
        <v>1</v>
      </c>
      <c r="Q18">
        <v>9</v>
      </c>
      <c r="R18">
        <v>22</v>
      </c>
      <c r="S18">
        <v>20</v>
      </c>
      <c r="T18" s="1">
        <f>ABS(M18-Q18)+ABS(N18-R18)+ABS(O18-S18)</f>
        <v>0</v>
      </c>
    </row>
    <row r="19" spans="1:20" ht="15.6" customHeight="1" x14ac:dyDescent="0.3">
      <c r="A19" s="4" t="s">
        <v>15</v>
      </c>
      <c r="B19" s="3">
        <v>30</v>
      </c>
      <c r="C19" s="3">
        <v>208</v>
      </c>
      <c r="D19" s="11">
        <v>0.47816091999999999</v>
      </c>
      <c r="E19" s="3">
        <v>124</v>
      </c>
      <c r="F19" s="3">
        <v>11</v>
      </c>
      <c r="G19" s="3">
        <v>20</v>
      </c>
      <c r="H19" s="4">
        <v>19</v>
      </c>
      <c r="I19" s="3">
        <v>30</v>
      </c>
      <c r="J19" s="3">
        <v>208</v>
      </c>
      <c r="K19" s="11">
        <v>0.47816091999999999</v>
      </c>
      <c r="L19" s="3">
        <v>124</v>
      </c>
      <c r="M19" s="3">
        <v>11</v>
      </c>
      <c r="N19" s="3">
        <v>20</v>
      </c>
      <c r="O19" s="4">
        <v>19</v>
      </c>
      <c r="P19" s="1" t="b">
        <f>IF(AND((B19=I19),(C19=J19),(D19=K19),(E19=L19),(F19=M19),(G19=N19),(H19=O19)),TRUE,FALSE)</f>
        <v>1</v>
      </c>
      <c r="Q19">
        <v>11</v>
      </c>
      <c r="R19">
        <v>20</v>
      </c>
      <c r="S19">
        <v>19</v>
      </c>
      <c r="T19" s="1">
        <f>ABS(M19-Q19)+ABS(N19-R19)+ABS(O19-S19)</f>
        <v>0</v>
      </c>
    </row>
    <row r="20" spans="1:20" ht="15.6" customHeight="1" x14ac:dyDescent="0.3">
      <c r="A20" s="4" t="s">
        <v>16</v>
      </c>
      <c r="B20" s="3">
        <v>30</v>
      </c>
      <c r="C20" s="3">
        <v>219</v>
      </c>
      <c r="D20" s="11">
        <v>0.50344825000000004</v>
      </c>
      <c r="E20" s="3">
        <v>120</v>
      </c>
      <c r="F20" s="3">
        <v>9</v>
      </c>
      <c r="G20" s="3">
        <v>22</v>
      </c>
      <c r="H20" s="4">
        <v>20</v>
      </c>
      <c r="I20" s="3">
        <v>30</v>
      </c>
      <c r="J20" s="3">
        <v>219</v>
      </c>
      <c r="K20" s="11">
        <v>0.50344825000000004</v>
      </c>
      <c r="L20" s="3">
        <v>120</v>
      </c>
      <c r="M20" s="3">
        <v>9</v>
      </c>
      <c r="N20" s="3">
        <v>22</v>
      </c>
      <c r="O20" s="4">
        <v>20</v>
      </c>
      <c r="P20" s="1" t="b">
        <f>IF(AND((B20=I20),(C20=J20),(D20=K20),(E20=L20),(F20=M20),(G20=N20),(H20=O20)),TRUE,FALSE)</f>
        <v>1</v>
      </c>
      <c r="Q20">
        <v>9</v>
      </c>
      <c r="R20">
        <v>22</v>
      </c>
      <c r="S20">
        <v>20</v>
      </c>
      <c r="T20" s="1">
        <f>ABS(M20-Q20)+ABS(N20-R20)+ABS(O20-S20)</f>
        <v>0</v>
      </c>
    </row>
    <row r="21" spans="1:20" ht="15.6" customHeight="1" x14ac:dyDescent="0.3">
      <c r="A21" s="4" t="s">
        <v>17</v>
      </c>
      <c r="B21" s="3">
        <v>30</v>
      </c>
      <c r="C21" s="3">
        <v>222</v>
      </c>
      <c r="D21" s="11">
        <v>0.51034480000000004</v>
      </c>
      <c r="E21" s="3">
        <v>122</v>
      </c>
      <c r="F21" s="3">
        <v>9</v>
      </c>
      <c r="G21" s="3">
        <v>22</v>
      </c>
      <c r="H21" s="4">
        <v>21</v>
      </c>
      <c r="I21" s="3">
        <v>30</v>
      </c>
      <c r="J21" s="3">
        <v>222</v>
      </c>
      <c r="K21" s="11">
        <v>0.51034480000000004</v>
      </c>
      <c r="L21" s="3">
        <v>122</v>
      </c>
      <c r="M21" s="3">
        <v>9</v>
      </c>
      <c r="N21" s="3">
        <v>22</v>
      </c>
      <c r="O21" s="4">
        <v>21</v>
      </c>
      <c r="P21" s="1" t="b">
        <f>IF(AND((B21=I21),(C21=J21),(D21=K21),(E21=L21),(F21=M21),(G21=N21),(H21=O21)),TRUE,FALSE)</f>
        <v>1</v>
      </c>
      <c r="Q21">
        <v>9</v>
      </c>
      <c r="R21">
        <v>22</v>
      </c>
      <c r="S21">
        <v>21</v>
      </c>
      <c r="T21" s="1">
        <f>ABS(M21-Q21)+ABS(N21-R21)+ABS(O21-S21)</f>
        <v>0</v>
      </c>
    </row>
    <row r="22" spans="1:20" ht="15.6" customHeight="1" x14ac:dyDescent="0.3">
      <c r="A22" s="4" t="s">
        <v>18</v>
      </c>
      <c r="B22" s="3">
        <v>30</v>
      </c>
      <c r="C22" s="3">
        <v>218</v>
      </c>
      <c r="D22" s="11">
        <v>0.50114939999999997</v>
      </c>
      <c r="E22" s="3">
        <v>115</v>
      </c>
      <c r="F22" s="3">
        <v>10</v>
      </c>
      <c r="G22" s="3">
        <v>21</v>
      </c>
      <c r="H22" s="4">
        <v>19</v>
      </c>
      <c r="I22" s="3">
        <v>30</v>
      </c>
      <c r="J22" s="3">
        <v>218</v>
      </c>
      <c r="K22" s="11">
        <v>0.50114939999999997</v>
      </c>
      <c r="L22" s="3">
        <v>115</v>
      </c>
      <c r="M22" s="3">
        <v>10</v>
      </c>
      <c r="N22" s="3">
        <v>21</v>
      </c>
      <c r="O22" s="4">
        <v>19</v>
      </c>
      <c r="P22" s="1" t="b">
        <f>IF(AND((B22=I22),(C22=J22),(D22=K22),(E22=L22),(F22=M22),(G22=N22),(H22=O22)),TRUE,FALSE)</f>
        <v>1</v>
      </c>
      <c r="Q22">
        <v>10</v>
      </c>
      <c r="R22">
        <v>21</v>
      </c>
      <c r="S22">
        <v>19</v>
      </c>
      <c r="T22" s="1">
        <f>ABS(M22-Q22)+ABS(N22-R22)+ABS(O22-S22)</f>
        <v>0</v>
      </c>
    </row>
    <row r="23" spans="1:20" ht="15.6" customHeight="1" x14ac:dyDescent="0.3">
      <c r="A23" s="4" t="s">
        <v>19</v>
      </c>
      <c r="B23" s="3">
        <v>30</v>
      </c>
      <c r="C23" s="3">
        <v>212</v>
      </c>
      <c r="D23" s="11">
        <v>0.48735633</v>
      </c>
      <c r="E23" s="3">
        <v>111</v>
      </c>
      <c r="F23" s="3">
        <v>12</v>
      </c>
      <c r="G23" s="3">
        <v>19</v>
      </c>
      <c r="H23" s="4">
        <v>18</v>
      </c>
      <c r="I23" s="3">
        <v>30</v>
      </c>
      <c r="J23" s="3">
        <v>212</v>
      </c>
      <c r="K23" s="11">
        <v>0.48735633</v>
      </c>
      <c r="L23" s="3">
        <v>111</v>
      </c>
      <c r="M23" s="3">
        <v>12</v>
      </c>
      <c r="N23" s="3">
        <v>19</v>
      </c>
      <c r="O23" s="4">
        <v>18</v>
      </c>
      <c r="P23" s="1" t="b">
        <f>IF(AND((B23=I23),(C23=J23),(D23=K23),(E23=L23),(F23=M23),(G23=N23),(H23=O23)),TRUE,FALSE)</f>
        <v>1</v>
      </c>
      <c r="Q23">
        <v>12</v>
      </c>
      <c r="R23">
        <v>19</v>
      </c>
      <c r="S23">
        <v>18</v>
      </c>
      <c r="T23" s="1">
        <f>ABS(M23-Q23)+ABS(N23-R23)+ABS(O23-S23)</f>
        <v>0</v>
      </c>
    </row>
    <row r="24" spans="1:20" ht="15.6" customHeight="1" x14ac:dyDescent="0.3">
      <c r="A24" s="4" t="s">
        <v>20</v>
      </c>
      <c r="B24" s="3">
        <v>30</v>
      </c>
      <c r="C24" s="3">
        <v>225</v>
      </c>
      <c r="D24" s="11">
        <v>0.51724135999999998</v>
      </c>
      <c r="E24" s="3">
        <v>103</v>
      </c>
      <c r="F24" s="3">
        <v>11</v>
      </c>
      <c r="G24" s="3">
        <v>20</v>
      </c>
      <c r="H24" s="4">
        <v>19</v>
      </c>
      <c r="I24" s="3">
        <v>30</v>
      </c>
      <c r="J24" s="3">
        <v>225</v>
      </c>
      <c r="K24" s="11">
        <v>0.51724135999999998</v>
      </c>
      <c r="L24" s="3">
        <v>103</v>
      </c>
      <c r="M24" s="3">
        <v>11</v>
      </c>
      <c r="N24" s="3">
        <v>20</v>
      </c>
      <c r="O24" s="4">
        <v>19</v>
      </c>
      <c r="P24" s="1" t="b">
        <f>IF(AND((B24=I24),(C24=J24),(D24=K24),(E24=L24),(F24=M24),(G24=N24),(H24=O24)),TRUE,FALSE)</f>
        <v>1</v>
      </c>
      <c r="Q24">
        <v>11</v>
      </c>
      <c r="R24">
        <v>20</v>
      </c>
      <c r="S24">
        <v>19</v>
      </c>
      <c r="T24" s="1">
        <f>ABS(M24-Q24)+ABS(N24-R24)+ABS(O24-S24)</f>
        <v>0</v>
      </c>
    </row>
    <row r="25" spans="1:20" ht="15.6" customHeight="1" x14ac:dyDescent="0.3">
      <c r="A25" s="4" t="s">
        <v>32</v>
      </c>
      <c r="B25" s="3">
        <v>30</v>
      </c>
      <c r="C25" s="3">
        <v>223</v>
      </c>
      <c r="D25" s="11">
        <v>0.51264370000000004</v>
      </c>
      <c r="E25" s="3">
        <v>113</v>
      </c>
      <c r="F25" s="3">
        <v>9</v>
      </c>
      <c r="G25" s="3">
        <v>22</v>
      </c>
      <c r="H25" s="4">
        <v>18</v>
      </c>
      <c r="I25" s="3">
        <v>30</v>
      </c>
      <c r="J25" s="3">
        <v>223</v>
      </c>
      <c r="K25" s="11">
        <v>0.51264370000000004</v>
      </c>
      <c r="L25" s="3">
        <v>113</v>
      </c>
      <c r="M25" s="3">
        <v>9</v>
      </c>
      <c r="N25" s="3">
        <v>22</v>
      </c>
      <c r="O25" s="4">
        <v>18</v>
      </c>
      <c r="P25" s="1" t="b">
        <f>IF(AND((B25=I25),(C25=J25),(D25=K25),(E25=L25),(F25=M25),(G25=N25),(H25=O25)),TRUE,FALSE)</f>
        <v>1</v>
      </c>
      <c r="Q25">
        <v>9</v>
      </c>
      <c r="R25">
        <v>22</v>
      </c>
      <c r="S25">
        <v>18</v>
      </c>
      <c r="T25" s="1">
        <f>ABS(M25-Q25)+ABS(N25-R25)+ABS(O25-S25)</f>
        <v>0</v>
      </c>
    </row>
    <row r="26" spans="1:20" ht="15.6" customHeight="1" x14ac:dyDescent="0.3">
      <c r="A26" s="4" t="s">
        <v>22</v>
      </c>
      <c r="B26" s="3">
        <v>30</v>
      </c>
      <c r="C26" s="3">
        <v>216</v>
      </c>
      <c r="D26" s="11">
        <v>0.49655171999999997</v>
      </c>
      <c r="E26" s="3">
        <v>100</v>
      </c>
      <c r="F26" s="3">
        <v>13</v>
      </c>
      <c r="G26" s="3">
        <v>18</v>
      </c>
      <c r="H26" s="4">
        <v>17</v>
      </c>
      <c r="I26" s="3">
        <v>30</v>
      </c>
      <c r="J26" s="3">
        <v>216</v>
      </c>
      <c r="K26" s="11">
        <v>0.49655171999999997</v>
      </c>
      <c r="L26" s="3">
        <v>100</v>
      </c>
      <c r="M26" s="3">
        <v>13</v>
      </c>
      <c r="N26" s="3">
        <v>18</v>
      </c>
      <c r="O26" s="4">
        <v>17</v>
      </c>
      <c r="P26" s="1" t="b">
        <f>IF(AND((B26=I26),(C26=J26),(D26=K26),(E26=L26),(F26=M26),(G26=N26),(H26=O26)),TRUE,FALSE)</f>
        <v>1</v>
      </c>
      <c r="Q26">
        <v>13</v>
      </c>
      <c r="R26">
        <v>18</v>
      </c>
      <c r="S26">
        <v>17</v>
      </c>
      <c r="T26" s="1">
        <f>ABS(M26-Q26)+ABS(N26-R26)+ABS(O26-S26)</f>
        <v>0</v>
      </c>
    </row>
    <row r="27" spans="1:20" ht="15.6" customHeight="1" x14ac:dyDescent="0.3">
      <c r="A27" s="4" t="s">
        <v>23</v>
      </c>
      <c r="B27" s="3">
        <v>30</v>
      </c>
      <c r="C27" s="3">
        <v>222</v>
      </c>
      <c r="D27" s="11">
        <v>0.51034480000000004</v>
      </c>
      <c r="E27" s="3">
        <v>109</v>
      </c>
      <c r="F27" s="3">
        <v>10</v>
      </c>
      <c r="G27" s="3">
        <v>21</v>
      </c>
      <c r="H27" s="4">
        <v>20</v>
      </c>
      <c r="I27" s="3">
        <v>30</v>
      </c>
      <c r="J27" s="3">
        <v>222</v>
      </c>
      <c r="K27" s="11">
        <v>0.51034480000000004</v>
      </c>
      <c r="L27" s="3">
        <v>109</v>
      </c>
      <c r="M27" s="3">
        <v>10</v>
      </c>
      <c r="N27" s="3">
        <v>21</v>
      </c>
      <c r="O27" s="4">
        <v>20</v>
      </c>
      <c r="P27" s="1" t="b">
        <f>IF(AND((B27=I27),(C27=J27),(D27=K27),(E27=L27),(F27=M27),(G27=N27),(H27=O27)),TRUE,FALSE)</f>
        <v>1</v>
      </c>
      <c r="Q27">
        <v>10</v>
      </c>
      <c r="R27">
        <v>21</v>
      </c>
      <c r="S27">
        <v>20</v>
      </c>
      <c r="T27" s="1">
        <f>ABS(M27-Q27)+ABS(N27-R27)+ABS(O27-S27)</f>
        <v>0</v>
      </c>
    </row>
    <row r="28" spans="1:20" ht="15.6" customHeight="1" x14ac:dyDescent="0.3">
      <c r="A28" s="4" t="s">
        <v>24</v>
      </c>
      <c r="B28" s="3">
        <v>30</v>
      </c>
      <c r="C28" s="3">
        <v>222</v>
      </c>
      <c r="D28" s="11">
        <v>0.51034480000000004</v>
      </c>
      <c r="E28" s="3">
        <v>114</v>
      </c>
      <c r="F28" s="3">
        <v>10</v>
      </c>
      <c r="G28" s="3">
        <v>21</v>
      </c>
      <c r="H28" s="4">
        <v>20</v>
      </c>
      <c r="I28" s="3">
        <v>30</v>
      </c>
      <c r="J28" s="3">
        <v>222</v>
      </c>
      <c r="K28" s="11">
        <v>0.51034480000000004</v>
      </c>
      <c r="L28" s="3">
        <v>114</v>
      </c>
      <c r="M28" s="3">
        <v>10</v>
      </c>
      <c r="N28" s="3">
        <v>21</v>
      </c>
      <c r="O28" s="4">
        <v>20</v>
      </c>
      <c r="P28" s="1" t="b">
        <f>IF(AND((B28=I28),(C28=J28),(D28=K28),(E28=L28),(F28=M28),(G28=N28),(H28=O28)),TRUE,FALSE)</f>
        <v>1</v>
      </c>
      <c r="Q28">
        <v>10</v>
      </c>
      <c r="R28">
        <v>21</v>
      </c>
      <c r="S28">
        <v>20</v>
      </c>
      <c r="T28" s="1">
        <f>ABS(M28-Q28)+ABS(N28-R28)+ABS(O28-S28)</f>
        <v>0</v>
      </c>
    </row>
    <row r="29" spans="1:20" ht="15.6" customHeight="1" x14ac:dyDescent="0.3">
      <c r="A29" s="4" t="s">
        <v>25</v>
      </c>
      <c r="B29" s="3">
        <v>30</v>
      </c>
      <c r="C29" s="3">
        <v>229</v>
      </c>
      <c r="D29" s="11">
        <v>0.52643680000000004</v>
      </c>
      <c r="E29" s="3">
        <v>127</v>
      </c>
      <c r="F29" s="3">
        <v>9</v>
      </c>
      <c r="G29" s="3">
        <v>22</v>
      </c>
      <c r="H29" s="4">
        <v>21</v>
      </c>
      <c r="I29" s="3">
        <v>30</v>
      </c>
      <c r="J29" s="3">
        <v>229</v>
      </c>
      <c r="K29" s="11">
        <v>0.52643680000000004</v>
      </c>
      <c r="L29" s="3">
        <v>127</v>
      </c>
      <c r="M29" s="3">
        <v>9</v>
      </c>
      <c r="N29" s="3">
        <v>22</v>
      </c>
      <c r="O29" s="4">
        <v>21</v>
      </c>
      <c r="P29" s="1" t="b">
        <f>IF(AND((B29=I29),(C29=J29),(D29=K29),(E29=L29),(F29=M29),(G29=N29),(H29=O29)),TRUE,FALSE)</f>
        <v>1</v>
      </c>
      <c r="Q29">
        <v>9</v>
      </c>
      <c r="R29">
        <v>22</v>
      </c>
      <c r="S29">
        <v>21</v>
      </c>
      <c r="T29" s="1">
        <f>ABS(M29-Q29)+ABS(N29-R29)+ABS(O29-S29)</f>
        <v>0</v>
      </c>
    </row>
    <row r="30" spans="1:20" ht="15.6" customHeight="1" x14ac:dyDescent="0.3">
      <c r="A30" s="4" t="s">
        <v>26</v>
      </c>
      <c r="B30" s="3">
        <v>30</v>
      </c>
      <c r="C30" s="3">
        <v>217</v>
      </c>
      <c r="D30" s="11">
        <v>0.49885057999999999</v>
      </c>
      <c r="E30" s="3">
        <v>117</v>
      </c>
      <c r="F30" s="3">
        <v>10</v>
      </c>
      <c r="G30" s="3">
        <v>21</v>
      </c>
      <c r="H30" s="4">
        <v>19</v>
      </c>
      <c r="I30" s="3">
        <v>30</v>
      </c>
      <c r="J30" s="3">
        <v>217</v>
      </c>
      <c r="K30" s="11">
        <v>0.49885057999999999</v>
      </c>
      <c r="L30" s="3">
        <v>117</v>
      </c>
      <c r="M30" s="3">
        <v>10</v>
      </c>
      <c r="N30" s="3">
        <v>21</v>
      </c>
      <c r="O30" s="4">
        <v>19</v>
      </c>
      <c r="P30" s="1" t="b">
        <f>IF(AND((B30=I30),(C30=J30),(D30=K30),(E30=L30),(F30=M30),(G30=N30),(H30=O30)),TRUE,FALSE)</f>
        <v>1</v>
      </c>
      <c r="Q30">
        <v>10</v>
      </c>
      <c r="R30">
        <v>21</v>
      </c>
      <c r="S30">
        <v>19</v>
      </c>
      <c r="T30" s="1">
        <f>ABS(M30-Q30)+ABS(N30-R30)+ABS(O30-S30)</f>
        <v>0</v>
      </c>
    </row>
    <row r="31" spans="1:20" ht="15.6" customHeight="1" x14ac:dyDescent="0.3">
      <c r="A31" s="4" t="s">
        <v>27</v>
      </c>
      <c r="B31" s="3">
        <v>30</v>
      </c>
      <c r="C31" s="3">
        <v>227</v>
      </c>
      <c r="D31" s="11">
        <v>0.5218391</v>
      </c>
      <c r="E31" s="3">
        <v>122</v>
      </c>
      <c r="F31" s="3">
        <v>9</v>
      </c>
      <c r="G31" s="3">
        <v>22</v>
      </c>
      <c r="H31" s="4">
        <v>20</v>
      </c>
      <c r="I31" s="3">
        <v>30</v>
      </c>
      <c r="J31" s="3">
        <v>227</v>
      </c>
      <c r="K31" s="11">
        <v>0.5218391</v>
      </c>
      <c r="L31" s="3">
        <v>122</v>
      </c>
      <c r="M31" s="3">
        <v>9</v>
      </c>
      <c r="N31" s="3">
        <v>22</v>
      </c>
      <c r="O31" s="4">
        <v>20</v>
      </c>
      <c r="P31" s="1" t="b">
        <f>IF(AND((B31=I31),(C31=J31),(D31=K31),(E31=L31),(F31=M31),(G31=N31),(H31=O31)),TRUE,FALSE)</f>
        <v>1</v>
      </c>
      <c r="Q31">
        <v>9</v>
      </c>
      <c r="R31">
        <v>22</v>
      </c>
      <c r="S31">
        <v>20</v>
      </c>
      <c r="T31" s="1">
        <f>ABS(M31-Q31)+ABS(N31-R31)+ABS(O31-S31)</f>
        <v>0</v>
      </c>
    </row>
    <row r="32" spans="1:20" ht="15.6" customHeight="1" x14ac:dyDescent="0.3">
      <c r="A32" s="4" t="s">
        <v>28</v>
      </c>
      <c r="B32" s="3">
        <v>30</v>
      </c>
      <c r="C32" s="3">
        <v>223</v>
      </c>
      <c r="D32" s="11">
        <v>0.51264370000000004</v>
      </c>
      <c r="E32" s="3">
        <v>113</v>
      </c>
      <c r="F32" s="3">
        <v>11</v>
      </c>
      <c r="G32" s="3">
        <v>20</v>
      </c>
      <c r="H32" s="4">
        <v>19</v>
      </c>
      <c r="I32" s="3">
        <v>30</v>
      </c>
      <c r="J32" s="3">
        <v>223</v>
      </c>
      <c r="K32" s="11">
        <v>0.51264370000000004</v>
      </c>
      <c r="L32" s="3">
        <v>113</v>
      </c>
      <c r="M32" s="3">
        <v>11</v>
      </c>
      <c r="N32" s="3">
        <v>20</v>
      </c>
      <c r="O32" s="4">
        <v>19</v>
      </c>
      <c r="P32" s="1" t="b">
        <f>IF(AND((B32=I32),(C32=J32),(D32=K32),(E32=L32),(F32=M32),(G32=N32),(H32=O32)),TRUE,FALSE)</f>
        <v>1</v>
      </c>
      <c r="Q32">
        <v>11</v>
      </c>
      <c r="R32">
        <v>20</v>
      </c>
      <c r="S32">
        <v>19</v>
      </c>
      <c r="T32" s="1">
        <f>ABS(M32-Q32)+ABS(N32-R32)+ABS(O32-S32)</f>
        <v>0</v>
      </c>
    </row>
    <row r="33" spans="1:21" ht="15.6" customHeight="1" x14ac:dyDescent="0.3">
      <c r="A33" s="4" t="s">
        <v>29</v>
      </c>
      <c r="B33" s="3">
        <v>30</v>
      </c>
      <c r="C33" s="3">
        <v>228</v>
      </c>
      <c r="D33" s="11">
        <v>0.52413790000000005</v>
      </c>
      <c r="E33" s="3">
        <v>121</v>
      </c>
      <c r="F33" s="3">
        <v>9</v>
      </c>
      <c r="G33" s="3">
        <v>22</v>
      </c>
      <c r="H33" s="4">
        <v>20</v>
      </c>
      <c r="I33" s="3">
        <v>30</v>
      </c>
      <c r="J33" s="3">
        <v>228</v>
      </c>
      <c r="K33" s="11">
        <v>0.52413790000000005</v>
      </c>
      <c r="L33" s="3">
        <v>121</v>
      </c>
      <c r="M33" s="3">
        <v>9</v>
      </c>
      <c r="N33" s="3">
        <v>22</v>
      </c>
      <c r="O33" s="4">
        <v>20</v>
      </c>
      <c r="P33" s="1" t="b">
        <f>IF(AND((B33=I33),(C33=J33),(D33=K33),(E33=L33),(F33=M33),(G33=N33),(H33=O33)),TRUE,FALSE)</f>
        <v>1</v>
      </c>
      <c r="Q33">
        <v>9</v>
      </c>
      <c r="R33">
        <v>22</v>
      </c>
      <c r="S33">
        <v>20</v>
      </c>
      <c r="T33" s="1">
        <f>ABS(M33-Q33)+ABS(N33-R33)+ABS(O33-S33)</f>
        <v>0</v>
      </c>
    </row>
    <row r="34" spans="1:21" ht="15.6" customHeight="1" x14ac:dyDescent="0.3">
      <c r="A34" s="4" t="s">
        <v>30</v>
      </c>
      <c r="B34" s="3">
        <v>30</v>
      </c>
      <c r="C34" s="3">
        <v>223</v>
      </c>
      <c r="D34" s="11">
        <v>0.51264370000000004</v>
      </c>
      <c r="E34" s="3">
        <v>129</v>
      </c>
      <c r="F34" s="3">
        <v>9</v>
      </c>
      <c r="G34" s="3">
        <v>22</v>
      </c>
      <c r="H34" s="4">
        <v>21</v>
      </c>
      <c r="I34" s="3">
        <v>30</v>
      </c>
      <c r="J34" s="3">
        <v>223</v>
      </c>
      <c r="K34" s="11">
        <v>0.51264370000000004</v>
      </c>
      <c r="L34" s="3">
        <v>129</v>
      </c>
      <c r="M34" s="3">
        <v>9</v>
      </c>
      <c r="N34" s="3">
        <v>22</v>
      </c>
      <c r="O34" s="4">
        <v>21</v>
      </c>
      <c r="P34" s="1" t="b">
        <f>IF(AND((B34=I34),(C34=J34),(D34=K34),(E34=L34),(F34=M34),(G34=N34),(H34=O34)),TRUE,FALSE)</f>
        <v>1</v>
      </c>
      <c r="Q34">
        <v>9</v>
      </c>
      <c r="R34">
        <v>22</v>
      </c>
      <c r="S34">
        <v>21</v>
      </c>
      <c r="T34" s="1">
        <f>ABS(M34-Q34)+ABS(N34-R34)+ABS(O34-S34)</f>
        <v>0</v>
      </c>
    </row>
    <row r="35" spans="1:21" ht="15.6" customHeight="1" x14ac:dyDescent="0.3">
      <c r="A35" s="4" t="s">
        <v>31</v>
      </c>
      <c r="B35" s="3">
        <v>30</v>
      </c>
      <c r="C35" s="3">
        <v>221</v>
      </c>
      <c r="D35" s="11">
        <v>0.508046</v>
      </c>
      <c r="E35" s="3">
        <v>114</v>
      </c>
      <c r="F35" s="3">
        <v>10</v>
      </c>
      <c r="G35" s="3">
        <v>21</v>
      </c>
      <c r="H35" s="4">
        <v>20</v>
      </c>
      <c r="I35" s="3">
        <v>30</v>
      </c>
      <c r="J35" s="3">
        <v>221</v>
      </c>
      <c r="K35" s="11">
        <v>0.508046</v>
      </c>
      <c r="L35" s="3">
        <v>114</v>
      </c>
      <c r="M35" s="3">
        <v>10</v>
      </c>
      <c r="N35" s="3">
        <v>21</v>
      </c>
      <c r="O35" s="4">
        <v>20</v>
      </c>
      <c r="P35" s="1" t="b">
        <f>IF(AND((B35=I35),(C35=J35),(D35=K35),(E35=L35),(F35=M35),(G35=N35),(H35=O35)),TRUE,FALSE)</f>
        <v>1</v>
      </c>
      <c r="Q35">
        <v>10</v>
      </c>
      <c r="R35">
        <v>21</v>
      </c>
      <c r="S35">
        <v>20</v>
      </c>
      <c r="T35" s="1">
        <f>ABS(M35-Q35)+ABS(N35-R35)+ABS(O35-S35)</f>
        <v>0</v>
      </c>
      <c r="U35" s="1" t="s">
        <v>1028</v>
      </c>
    </row>
    <row r="36" spans="1:21" ht="15.6" customHeight="1" x14ac:dyDescent="0.3">
      <c r="A36" s="4" t="s">
        <v>43</v>
      </c>
      <c r="B36" s="3">
        <v>30</v>
      </c>
      <c r="C36" s="3">
        <v>224</v>
      </c>
      <c r="D36" s="11">
        <v>0.51494249999999997</v>
      </c>
      <c r="E36" s="3">
        <v>120</v>
      </c>
      <c r="F36" s="3">
        <v>11</v>
      </c>
      <c r="G36" s="3">
        <v>20</v>
      </c>
      <c r="H36" s="4">
        <v>19</v>
      </c>
      <c r="I36" s="3">
        <v>30</v>
      </c>
      <c r="J36" s="3">
        <v>224</v>
      </c>
      <c r="K36" s="11">
        <v>0.51494249999999997</v>
      </c>
      <c r="L36" s="3">
        <v>120</v>
      </c>
      <c r="M36" s="3">
        <v>11</v>
      </c>
      <c r="N36" s="3">
        <v>20</v>
      </c>
      <c r="O36" s="4">
        <v>19</v>
      </c>
      <c r="P36" s="1" t="b">
        <f>IF(AND((B36=I36),(C36=J36),(D36=K36),(E36=L36),(F36=M36),(G36=N36),(H36=O36)),TRUE,FALSE)</f>
        <v>1</v>
      </c>
      <c r="Q36">
        <v>11</v>
      </c>
      <c r="R36">
        <v>20</v>
      </c>
      <c r="S36">
        <v>19</v>
      </c>
      <c r="T36" s="1">
        <f>ABS(M36-Q36)+ABS(N36-R36)+ABS(O36-S36)</f>
        <v>0</v>
      </c>
    </row>
    <row r="37" spans="1:21" ht="15.6" customHeight="1" x14ac:dyDescent="0.3">
      <c r="A37" s="4" t="s">
        <v>33</v>
      </c>
      <c r="B37" s="3">
        <v>30</v>
      </c>
      <c r="C37" s="3">
        <v>223</v>
      </c>
      <c r="D37" s="11">
        <v>0.51264370000000004</v>
      </c>
      <c r="E37" s="3">
        <v>114</v>
      </c>
      <c r="F37" s="3">
        <v>10</v>
      </c>
      <c r="G37" s="3">
        <v>21</v>
      </c>
      <c r="H37" s="4">
        <v>20</v>
      </c>
      <c r="I37" s="3">
        <v>30</v>
      </c>
      <c r="J37" s="3">
        <v>223</v>
      </c>
      <c r="K37" s="11">
        <v>0.51264370000000004</v>
      </c>
      <c r="L37" s="3">
        <v>114</v>
      </c>
      <c r="M37" s="3">
        <v>10</v>
      </c>
      <c r="N37" s="3">
        <v>21</v>
      </c>
      <c r="O37" s="4">
        <v>20</v>
      </c>
      <c r="P37" s="1" t="b">
        <f>IF(AND((B37=I37),(C37=J37),(D37=K37),(E37=L37),(F37=M37),(G37=N37),(H37=O37)),TRUE,FALSE)</f>
        <v>1</v>
      </c>
      <c r="Q37">
        <v>10</v>
      </c>
      <c r="R37">
        <v>21</v>
      </c>
      <c r="S37">
        <v>20</v>
      </c>
      <c r="T37" s="1">
        <f>ABS(M37-Q37)+ABS(N37-R37)+ABS(O37-S37)</f>
        <v>0</v>
      </c>
    </row>
    <row r="38" spans="1:21" ht="15.6" customHeight="1" x14ac:dyDescent="0.3">
      <c r="A38" s="4" t="s">
        <v>34</v>
      </c>
      <c r="B38" s="3">
        <v>30</v>
      </c>
      <c r="C38" s="3">
        <v>223</v>
      </c>
      <c r="D38" s="11">
        <v>0.51264370000000004</v>
      </c>
      <c r="E38" s="3">
        <v>124</v>
      </c>
      <c r="F38" s="3">
        <v>10</v>
      </c>
      <c r="G38" s="3">
        <v>21</v>
      </c>
      <c r="H38" s="4">
        <v>20</v>
      </c>
      <c r="I38" s="3">
        <v>30</v>
      </c>
      <c r="J38" s="3">
        <v>223</v>
      </c>
      <c r="K38" s="11">
        <v>0.51264370000000004</v>
      </c>
      <c r="L38" s="3">
        <v>124</v>
      </c>
      <c r="M38" s="3">
        <v>10</v>
      </c>
      <c r="N38" s="3">
        <v>21</v>
      </c>
      <c r="O38" s="4">
        <v>20</v>
      </c>
      <c r="P38" s="1" t="b">
        <f>IF(AND((B38=I38),(C38=J38),(D38=K38),(E38=L38),(F38=M38),(G38=N38),(H38=O38)),TRUE,FALSE)</f>
        <v>1</v>
      </c>
      <c r="Q38">
        <v>10</v>
      </c>
      <c r="R38">
        <v>21</v>
      </c>
      <c r="S38">
        <v>20</v>
      </c>
      <c r="T38" s="1">
        <f>ABS(M38-Q38)+ABS(N38-R38)+ABS(O38-S38)</f>
        <v>0</v>
      </c>
    </row>
    <row r="39" spans="1:21" ht="15.6" customHeight="1" x14ac:dyDescent="0.3">
      <c r="A39" s="4" t="s">
        <v>35</v>
      </c>
      <c r="B39" s="3">
        <v>30</v>
      </c>
      <c r="C39" s="3">
        <v>216</v>
      </c>
      <c r="D39" s="11">
        <v>0.49655171999999997</v>
      </c>
      <c r="E39" s="3">
        <v>115</v>
      </c>
      <c r="F39" s="3">
        <v>11</v>
      </c>
      <c r="G39" s="3">
        <v>20</v>
      </c>
      <c r="H39" s="4">
        <v>19</v>
      </c>
      <c r="I39" s="3">
        <v>30</v>
      </c>
      <c r="J39" s="3">
        <v>216</v>
      </c>
      <c r="K39" s="11">
        <v>0.49655171999999997</v>
      </c>
      <c r="L39" s="3">
        <v>115</v>
      </c>
      <c r="M39" s="3">
        <v>11</v>
      </c>
      <c r="N39" s="3">
        <v>20</v>
      </c>
      <c r="O39" s="4">
        <v>19</v>
      </c>
      <c r="P39" s="1" t="b">
        <f>IF(AND((B39=I39),(C39=J39),(D39=K39),(E39=L39),(F39=M39),(G39=N39),(H39=O39)),TRUE,FALSE)</f>
        <v>1</v>
      </c>
      <c r="Q39">
        <v>11</v>
      </c>
      <c r="R39">
        <v>20</v>
      </c>
      <c r="S39">
        <v>19</v>
      </c>
      <c r="T39" s="1">
        <f>ABS(M39-Q39)+ABS(N39-R39)+ABS(O39-S39)</f>
        <v>0</v>
      </c>
    </row>
    <row r="40" spans="1:21" ht="15.6" customHeight="1" x14ac:dyDescent="0.3">
      <c r="A40" s="4" t="s">
        <v>36</v>
      </c>
      <c r="B40" s="3">
        <v>30</v>
      </c>
      <c r="C40" s="3">
        <v>227</v>
      </c>
      <c r="D40" s="11">
        <v>0.5218391</v>
      </c>
      <c r="E40" s="3">
        <v>119</v>
      </c>
      <c r="F40" s="3">
        <v>9</v>
      </c>
      <c r="G40" s="3">
        <v>22</v>
      </c>
      <c r="H40" s="4">
        <v>21</v>
      </c>
      <c r="I40" s="3">
        <v>30</v>
      </c>
      <c r="J40" s="3">
        <v>227</v>
      </c>
      <c r="K40" s="11">
        <v>0.5218391</v>
      </c>
      <c r="L40" s="3">
        <v>119</v>
      </c>
      <c r="M40" s="3">
        <v>9</v>
      </c>
      <c r="N40" s="3">
        <v>22</v>
      </c>
      <c r="O40" s="4">
        <v>21</v>
      </c>
      <c r="P40" s="1" t="b">
        <f>IF(AND((B40=I40),(C40=J40),(D40=K40),(E40=L40),(F40=M40),(G40=N40),(H40=O40)),TRUE,FALSE)</f>
        <v>1</v>
      </c>
      <c r="Q40">
        <v>9</v>
      </c>
      <c r="R40">
        <v>22</v>
      </c>
      <c r="S40">
        <v>21</v>
      </c>
      <c r="T40" s="1">
        <f>ABS(M40-Q40)+ABS(N40-R40)+ABS(O40-S40)</f>
        <v>0</v>
      </c>
      <c r="U40" s="1" t="s">
        <v>1028</v>
      </c>
    </row>
    <row r="41" spans="1:21" ht="15.6" customHeight="1" x14ac:dyDescent="0.3">
      <c r="A41" s="4" t="s">
        <v>37</v>
      </c>
      <c r="B41" s="3">
        <v>30</v>
      </c>
      <c r="C41" s="3">
        <v>229</v>
      </c>
      <c r="D41" s="11">
        <v>0.52643680000000004</v>
      </c>
      <c r="E41" s="3">
        <v>122</v>
      </c>
      <c r="F41" s="3">
        <v>9</v>
      </c>
      <c r="G41" s="3">
        <v>22</v>
      </c>
      <c r="H41" s="4">
        <v>20</v>
      </c>
      <c r="I41" s="3">
        <v>30</v>
      </c>
      <c r="J41" s="3">
        <v>229</v>
      </c>
      <c r="K41" s="11">
        <v>0.52643680000000004</v>
      </c>
      <c r="L41" s="3">
        <v>122</v>
      </c>
      <c r="M41" s="3">
        <v>9</v>
      </c>
      <c r="N41" s="3">
        <v>22</v>
      </c>
      <c r="O41" s="4">
        <v>20</v>
      </c>
      <c r="P41" s="1" t="b">
        <f>IF(AND((B41=I41),(C41=J41),(D41=K41),(E41=L41),(F41=M41),(G41=N41),(H41=O41)),TRUE,FALSE)</f>
        <v>1</v>
      </c>
      <c r="Q41">
        <v>9</v>
      </c>
      <c r="R41">
        <v>22</v>
      </c>
      <c r="S41">
        <v>20</v>
      </c>
      <c r="T41" s="1">
        <f>ABS(M41-Q41)+ABS(N41-R41)+ABS(O41-S41)</f>
        <v>0</v>
      </c>
    </row>
    <row r="42" spans="1:21" ht="15.6" customHeight="1" x14ac:dyDescent="0.3">
      <c r="A42" s="4" t="s">
        <v>38</v>
      </c>
      <c r="B42" s="3">
        <v>30</v>
      </c>
      <c r="C42" s="3">
        <v>226</v>
      </c>
      <c r="D42" s="11">
        <v>0.51954025000000004</v>
      </c>
      <c r="E42" s="3">
        <v>106</v>
      </c>
      <c r="F42" s="3">
        <v>10</v>
      </c>
      <c r="G42" s="3">
        <v>21</v>
      </c>
      <c r="H42" s="4">
        <v>19</v>
      </c>
      <c r="I42" s="3">
        <v>30</v>
      </c>
      <c r="J42" s="3">
        <v>226</v>
      </c>
      <c r="K42" s="11">
        <v>0.51954025000000004</v>
      </c>
      <c r="L42" s="3">
        <v>106</v>
      </c>
      <c r="M42" s="3">
        <v>10</v>
      </c>
      <c r="N42" s="3">
        <v>21</v>
      </c>
      <c r="O42" s="4">
        <v>19</v>
      </c>
      <c r="P42" s="1" t="b">
        <f>IF(AND((B42=I42),(C42=J42),(D42=K42),(E42=L42),(F42=M42),(G42=N42),(H42=O42)),TRUE,FALSE)</f>
        <v>1</v>
      </c>
      <c r="Q42">
        <v>10</v>
      </c>
      <c r="R42">
        <v>21</v>
      </c>
      <c r="S42">
        <v>19</v>
      </c>
      <c r="T42" s="1">
        <f>ABS(M42-Q42)+ABS(N42-R42)+ABS(O42-S42)</f>
        <v>0</v>
      </c>
    </row>
    <row r="43" spans="1:21" ht="15.6" customHeight="1" x14ac:dyDescent="0.3">
      <c r="A43" s="4" t="s">
        <v>39</v>
      </c>
      <c r="B43" s="3">
        <v>30</v>
      </c>
      <c r="C43" s="3">
        <v>230</v>
      </c>
      <c r="D43" s="11">
        <v>0.52873563999999995</v>
      </c>
      <c r="E43" s="3">
        <v>104</v>
      </c>
      <c r="F43" s="3">
        <v>11</v>
      </c>
      <c r="G43" s="3">
        <v>20</v>
      </c>
      <c r="H43" s="4">
        <v>19</v>
      </c>
      <c r="I43" s="3">
        <v>30</v>
      </c>
      <c r="J43" s="3">
        <v>230</v>
      </c>
      <c r="K43" s="11">
        <v>0.52873563999999995</v>
      </c>
      <c r="L43" s="3">
        <v>104</v>
      </c>
      <c r="M43" s="3">
        <v>11</v>
      </c>
      <c r="N43" s="3">
        <v>20</v>
      </c>
      <c r="O43" s="4">
        <v>19</v>
      </c>
      <c r="P43" s="1" t="b">
        <f>IF(AND((B43=I43),(C43=J43),(D43=K43),(E43=L43),(F43=M43),(G43=N43),(H43=O43)),TRUE,FALSE)</f>
        <v>1</v>
      </c>
      <c r="Q43">
        <v>11</v>
      </c>
      <c r="R43">
        <v>20</v>
      </c>
      <c r="S43">
        <v>19</v>
      </c>
      <c r="T43" s="1">
        <f>ABS(M43-Q43)+ABS(N43-R43)+ABS(O43-S43)</f>
        <v>0</v>
      </c>
    </row>
    <row r="44" spans="1:21" ht="15.6" customHeight="1" x14ac:dyDescent="0.3">
      <c r="A44" s="4" t="s">
        <v>40</v>
      </c>
      <c r="B44" s="3">
        <v>30</v>
      </c>
      <c r="C44" s="3">
        <v>228</v>
      </c>
      <c r="D44" s="11">
        <v>0.52413790000000005</v>
      </c>
      <c r="E44" s="3">
        <v>121</v>
      </c>
      <c r="F44" s="3">
        <v>9</v>
      </c>
      <c r="G44" s="3">
        <v>22</v>
      </c>
      <c r="H44" s="4">
        <v>20</v>
      </c>
      <c r="I44" s="3">
        <v>30</v>
      </c>
      <c r="J44" s="3">
        <v>228</v>
      </c>
      <c r="K44" s="11">
        <v>0.52413790000000005</v>
      </c>
      <c r="L44" s="3">
        <v>121</v>
      </c>
      <c r="M44" s="3">
        <v>9</v>
      </c>
      <c r="N44" s="3">
        <v>22</v>
      </c>
      <c r="O44" s="4">
        <v>20</v>
      </c>
      <c r="P44" s="1" t="b">
        <f>IF(AND((B44=I44),(C44=J44),(D44=K44),(E44=L44),(F44=M44),(G44=N44),(H44=O44)),TRUE,FALSE)</f>
        <v>1</v>
      </c>
      <c r="Q44">
        <v>9</v>
      </c>
      <c r="R44">
        <v>22</v>
      </c>
      <c r="S44">
        <v>20</v>
      </c>
      <c r="T44" s="1">
        <f>ABS(M44-Q44)+ABS(N44-R44)+ABS(O44-S44)</f>
        <v>0</v>
      </c>
    </row>
    <row r="45" spans="1:21" ht="15.6" customHeight="1" x14ac:dyDescent="0.3">
      <c r="A45" s="4" t="s">
        <v>41</v>
      </c>
      <c r="B45" s="3">
        <v>30</v>
      </c>
      <c r="C45" s="3">
        <v>223</v>
      </c>
      <c r="D45" s="11">
        <v>0.51264370000000004</v>
      </c>
      <c r="E45" s="3">
        <v>111</v>
      </c>
      <c r="F45" s="3">
        <v>10</v>
      </c>
      <c r="G45" s="3">
        <v>21</v>
      </c>
      <c r="H45" s="4">
        <v>20</v>
      </c>
      <c r="I45" s="3">
        <v>30</v>
      </c>
      <c r="J45" s="3">
        <v>223</v>
      </c>
      <c r="K45" s="11">
        <v>0.51264370000000004</v>
      </c>
      <c r="L45" s="3">
        <v>111</v>
      </c>
      <c r="M45" s="3">
        <v>10</v>
      </c>
      <c r="N45" s="3">
        <v>21</v>
      </c>
      <c r="O45" s="4">
        <v>20</v>
      </c>
      <c r="P45" s="1" t="b">
        <f>IF(AND((B45=I45),(C45=J45),(D45=K45),(E45=L45),(F45=M45),(G45=N45),(H45=O45)),TRUE,FALSE)</f>
        <v>1</v>
      </c>
      <c r="Q45">
        <v>10</v>
      </c>
      <c r="R45">
        <v>21</v>
      </c>
      <c r="S45">
        <v>20</v>
      </c>
      <c r="T45" s="1">
        <f>ABS(M45-Q45)+ABS(N45-R45)+ABS(O45-S45)</f>
        <v>0</v>
      </c>
    </row>
    <row r="46" spans="1:21" ht="15.6" customHeight="1" x14ac:dyDescent="0.3">
      <c r="A46" s="4" t="s">
        <v>42</v>
      </c>
      <c r="B46" s="3">
        <v>30</v>
      </c>
      <c r="C46" s="3">
        <v>223</v>
      </c>
      <c r="D46" s="11">
        <v>0.51264370000000004</v>
      </c>
      <c r="E46" s="3">
        <v>123</v>
      </c>
      <c r="F46" s="3">
        <v>10</v>
      </c>
      <c r="G46" s="3">
        <v>21</v>
      </c>
      <c r="H46" s="4">
        <v>20</v>
      </c>
      <c r="I46" s="3">
        <v>30</v>
      </c>
      <c r="J46" s="3">
        <v>223</v>
      </c>
      <c r="K46" s="11">
        <v>0.51264370000000004</v>
      </c>
      <c r="L46" s="3">
        <v>123</v>
      </c>
      <c r="M46" s="3">
        <v>10</v>
      </c>
      <c r="N46" s="3">
        <v>21</v>
      </c>
      <c r="O46" s="4">
        <v>20</v>
      </c>
      <c r="P46" s="1" t="b">
        <f>IF(AND((B46=I46),(C46=J46),(D46=K46),(E46=L46),(F46=M46),(G46=N46),(H46=O46)),TRUE,FALSE)</f>
        <v>1</v>
      </c>
      <c r="Q46">
        <v>10</v>
      </c>
      <c r="R46">
        <v>21</v>
      </c>
      <c r="S46">
        <v>20</v>
      </c>
      <c r="T46" s="1">
        <f>ABS(M46-Q46)+ABS(N46-R46)+ABS(O46-S46)</f>
        <v>0</v>
      </c>
    </row>
    <row r="47" spans="1:21" ht="15.6" customHeight="1" x14ac:dyDescent="0.3">
      <c r="A47" s="4" t="s">
        <v>45</v>
      </c>
      <c r="B47" s="3">
        <v>30</v>
      </c>
      <c r="C47" s="3">
        <v>220</v>
      </c>
      <c r="D47" s="11">
        <v>0.50574713999999998</v>
      </c>
      <c r="E47" s="3">
        <v>124</v>
      </c>
      <c r="F47" s="3">
        <v>10</v>
      </c>
      <c r="G47" s="3">
        <v>21</v>
      </c>
      <c r="H47" s="4">
        <v>20</v>
      </c>
      <c r="I47" s="3">
        <v>30</v>
      </c>
      <c r="J47" s="3">
        <v>220</v>
      </c>
      <c r="K47" s="11">
        <v>0.50574713999999998</v>
      </c>
      <c r="L47" s="3">
        <v>124</v>
      </c>
      <c r="M47" s="3">
        <v>10</v>
      </c>
      <c r="N47" s="3">
        <v>21</v>
      </c>
      <c r="O47" s="4">
        <v>20</v>
      </c>
      <c r="P47" s="1" t="b">
        <f>IF(AND((B47=I47),(C47=J47),(D47=K47),(E47=L47),(F47=M47),(G47=N47),(H47=O47)),TRUE,FALSE)</f>
        <v>1</v>
      </c>
      <c r="Q47">
        <v>10</v>
      </c>
      <c r="R47">
        <v>21</v>
      </c>
      <c r="S47">
        <v>20</v>
      </c>
      <c r="T47" s="1">
        <f>ABS(M47-Q47)+ABS(N47-R47)+ABS(O47-S47)</f>
        <v>0</v>
      </c>
    </row>
    <row r="48" spans="1:21" ht="15.6" customHeight="1" x14ac:dyDescent="0.3">
      <c r="A48" s="4" t="s">
        <v>44</v>
      </c>
      <c r="B48" s="3">
        <v>30</v>
      </c>
      <c r="C48" s="3">
        <v>225</v>
      </c>
      <c r="D48" s="11">
        <v>0.51724135999999998</v>
      </c>
      <c r="E48" s="3">
        <v>112</v>
      </c>
      <c r="F48" s="3">
        <v>9</v>
      </c>
      <c r="G48" s="3">
        <v>22</v>
      </c>
      <c r="H48" s="4">
        <v>19</v>
      </c>
      <c r="I48" s="3">
        <v>30</v>
      </c>
      <c r="J48" s="3">
        <v>225</v>
      </c>
      <c r="K48" s="11">
        <v>0.51724135999999998</v>
      </c>
      <c r="L48" s="3">
        <v>112</v>
      </c>
      <c r="M48" s="3">
        <v>9</v>
      </c>
      <c r="N48" s="3">
        <v>22</v>
      </c>
      <c r="O48" s="4">
        <v>19</v>
      </c>
      <c r="P48" s="1" t="b">
        <f>IF(AND((B48=I48),(C48=J48),(D48=K48),(E48=L48),(F48=M48),(G48=N48),(H48=O48)),TRUE,FALSE)</f>
        <v>1</v>
      </c>
      <c r="Q48">
        <v>9</v>
      </c>
      <c r="R48">
        <v>22</v>
      </c>
      <c r="S48">
        <v>19</v>
      </c>
      <c r="T48" s="1">
        <f>ABS(M48-Q48)+ABS(N48-R48)+ABS(O48-S48)</f>
        <v>0</v>
      </c>
    </row>
    <row r="49" spans="1:20" ht="15.6" customHeight="1" x14ac:dyDescent="0.3">
      <c r="A49" s="4" t="s">
        <v>46</v>
      </c>
      <c r="B49" s="3">
        <v>30</v>
      </c>
      <c r="C49" s="3">
        <v>223</v>
      </c>
      <c r="D49" s="11">
        <v>0.51264370000000004</v>
      </c>
      <c r="E49" s="3">
        <v>99</v>
      </c>
      <c r="F49" s="3">
        <v>10</v>
      </c>
      <c r="G49" s="3">
        <v>21</v>
      </c>
      <c r="H49" s="4">
        <v>20</v>
      </c>
      <c r="I49" s="3">
        <v>30</v>
      </c>
      <c r="J49" s="3">
        <v>223</v>
      </c>
      <c r="K49" s="11">
        <v>0.51264370000000004</v>
      </c>
      <c r="L49" s="3">
        <v>99</v>
      </c>
      <c r="M49" s="3">
        <v>10</v>
      </c>
      <c r="N49" s="3">
        <v>21</v>
      </c>
      <c r="O49" s="4">
        <v>20</v>
      </c>
      <c r="P49" s="1" t="b">
        <f>IF(AND((B49=I49),(C49=J49),(D49=K49),(E49=L49),(F49=M49),(G49=N49),(H49=O49)),TRUE,FALSE)</f>
        <v>1</v>
      </c>
      <c r="Q49">
        <v>10</v>
      </c>
      <c r="R49">
        <v>21</v>
      </c>
      <c r="S49">
        <v>20</v>
      </c>
      <c r="T49" s="1">
        <f>ABS(M49-Q49)+ABS(N49-R49)+ABS(O49-S49)</f>
        <v>0</v>
      </c>
    </row>
    <row r="50" spans="1:20" ht="15.6" customHeight="1" x14ac:dyDescent="0.3">
      <c r="A50" s="4" t="s">
        <v>47</v>
      </c>
      <c r="B50" s="3">
        <v>30</v>
      </c>
      <c r="C50" s="3">
        <v>224</v>
      </c>
      <c r="D50" s="11">
        <v>0.51494249999999997</v>
      </c>
      <c r="E50" s="3">
        <v>125</v>
      </c>
      <c r="F50" s="3">
        <v>9</v>
      </c>
      <c r="G50" s="3">
        <v>22</v>
      </c>
      <c r="H50" s="4">
        <v>21</v>
      </c>
      <c r="I50" s="3">
        <v>30</v>
      </c>
      <c r="J50" s="3">
        <v>224</v>
      </c>
      <c r="K50" s="11">
        <v>0.51494249999999997</v>
      </c>
      <c r="L50" s="3">
        <v>125</v>
      </c>
      <c r="M50" s="3">
        <v>9</v>
      </c>
      <c r="N50" s="3">
        <v>22</v>
      </c>
      <c r="O50" s="4">
        <v>21</v>
      </c>
      <c r="P50" s="1" t="b">
        <f>IF(AND((B50=I50),(C50=J50),(D50=K50),(E50=L50),(F50=M50),(G50=N50),(H50=O50)),TRUE,FALSE)</f>
        <v>1</v>
      </c>
      <c r="Q50">
        <v>9</v>
      </c>
      <c r="R50">
        <v>22</v>
      </c>
      <c r="S50">
        <v>21</v>
      </c>
      <c r="T50" s="1">
        <f>ABS(M50-Q50)+ABS(N50-R50)+ABS(O50-S50)</f>
        <v>0</v>
      </c>
    </row>
    <row r="51" spans="1:20" ht="15.6" customHeight="1" x14ac:dyDescent="0.3">
      <c r="A51" s="4" t="s">
        <v>48</v>
      </c>
      <c r="B51" s="3">
        <v>30</v>
      </c>
      <c r="C51" s="3">
        <v>218</v>
      </c>
      <c r="D51" s="11">
        <v>0.50114939999999997</v>
      </c>
      <c r="E51" s="3">
        <v>95</v>
      </c>
      <c r="F51" s="3">
        <v>11</v>
      </c>
      <c r="G51" s="3">
        <v>20</v>
      </c>
      <c r="H51" s="4">
        <v>18</v>
      </c>
      <c r="I51" s="3">
        <v>30</v>
      </c>
      <c r="J51" s="3">
        <v>218</v>
      </c>
      <c r="K51" s="11">
        <v>0.50114939999999997</v>
      </c>
      <c r="L51" s="3">
        <v>95</v>
      </c>
      <c r="M51" s="3">
        <v>11</v>
      </c>
      <c r="N51" s="3">
        <v>20</v>
      </c>
      <c r="O51" s="4">
        <v>18</v>
      </c>
      <c r="P51" s="1" t="b">
        <f>IF(AND((B51=I51),(C51=J51),(D51=K51),(E51=L51),(F51=M51),(G51=N51),(H51=O51)),TRUE,FALSE)</f>
        <v>1</v>
      </c>
      <c r="Q51">
        <v>11</v>
      </c>
      <c r="R51">
        <v>20</v>
      </c>
      <c r="S51">
        <v>18</v>
      </c>
      <c r="T51" s="1">
        <f>ABS(M51-Q51)+ABS(N51-R51)+ABS(O51-S51)</f>
        <v>0</v>
      </c>
    </row>
    <row r="52" spans="1:20" ht="15.6" customHeight="1" x14ac:dyDescent="0.3">
      <c r="A52" s="4" t="s">
        <v>49</v>
      </c>
      <c r="B52" s="3">
        <v>30</v>
      </c>
      <c r="C52" s="3">
        <v>227</v>
      </c>
      <c r="D52" s="11">
        <v>0.5218391</v>
      </c>
      <c r="E52" s="3">
        <v>118</v>
      </c>
      <c r="F52" s="3">
        <v>10</v>
      </c>
      <c r="G52" s="3">
        <v>21</v>
      </c>
      <c r="H52" s="4">
        <v>19</v>
      </c>
      <c r="I52" s="3">
        <v>30</v>
      </c>
      <c r="J52" s="3">
        <v>227</v>
      </c>
      <c r="K52" s="11">
        <v>0.5218391</v>
      </c>
      <c r="L52" s="3">
        <v>118</v>
      </c>
      <c r="M52" s="3">
        <v>10</v>
      </c>
      <c r="N52" s="3">
        <v>21</v>
      </c>
      <c r="O52" s="4">
        <v>19</v>
      </c>
      <c r="P52" s="1" t="b">
        <f>IF(AND((B52=I52),(C52=J52),(D52=K52),(E52=L52),(F52=M52),(G52=N52),(H52=O52)),TRUE,FALSE)</f>
        <v>1</v>
      </c>
      <c r="Q52">
        <v>10</v>
      </c>
      <c r="R52">
        <v>21</v>
      </c>
      <c r="S52">
        <v>19</v>
      </c>
      <c r="T52" s="1">
        <f>ABS(M52-Q52)+ABS(N52-R52)+ABS(O52-S52)</f>
        <v>0</v>
      </c>
    </row>
    <row r="53" spans="1:20" ht="15.6" customHeight="1" x14ac:dyDescent="0.3">
      <c r="A53" s="4" t="s">
        <v>60</v>
      </c>
      <c r="B53" s="3">
        <v>30</v>
      </c>
      <c r="C53" s="3">
        <v>225</v>
      </c>
      <c r="D53" s="11">
        <v>0.51724135999999998</v>
      </c>
      <c r="E53" s="3">
        <v>110</v>
      </c>
      <c r="F53" s="3">
        <v>10</v>
      </c>
      <c r="G53" s="3">
        <v>21</v>
      </c>
      <c r="H53" s="4">
        <v>20</v>
      </c>
      <c r="I53" s="3">
        <v>30</v>
      </c>
      <c r="J53" s="3">
        <v>225</v>
      </c>
      <c r="K53" s="11">
        <v>0.51724135999999998</v>
      </c>
      <c r="L53" s="3">
        <v>110</v>
      </c>
      <c r="M53" s="3">
        <v>10</v>
      </c>
      <c r="N53" s="3">
        <v>21</v>
      </c>
      <c r="O53" s="4">
        <v>20</v>
      </c>
      <c r="P53" s="1" t="b">
        <f>IF(AND((B53=I53),(C53=J53),(D53=K53),(E53=L53),(F53=M53),(G53=N53),(H53=O53)),TRUE,FALSE)</f>
        <v>1</v>
      </c>
      <c r="Q53">
        <v>10</v>
      </c>
      <c r="R53">
        <v>21</v>
      </c>
      <c r="S53">
        <v>20</v>
      </c>
      <c r="T53" s="1">
        <f>ABS(M53-Q53)+ABS(N53-R53)+ABS(O53-S53)</f>
        <v>0</v>
      </c>
    </row>
    <row r="54" spans="1:20" ht="15.6" customHeight="1" x14ac:dyDescent="0.3">
      <c r="A54" s="4" t="s">
        <v>50</v>
      </c>
      <c r="B54" s="3">
        <v>30</v>
      </c>
      <c r="C54" s="3">
        <v>223</v>
      </c>
      <c r="D54" s="11">
        <v>0.51264370000000004</v>
      </c>
      <c r="E54" s="3">
        <v>107</v>
      </c>
      <c r="F54" s="3">
        <v>10</v>
      </c>
      <c r="G54" s="3">
        <v>21</v>
      </c>
      <c r="H54" s="4">
        <v>19</v>
      </c>
      <c r="I54" s="3">
        <v>30</v>
      </c>
      <c r="J54" s="3">
        <v>223</v>
      </c>
      <c r="K54" s="11">
        <v>0.51264370000000004</v>
      </c>
      <c r="L54" s="3">
        <v>107</v>
      </c>
      <c r="M54" s="3">
        <v>10</v>
      </c>
      <c r="N54" s="3">
        <v>21</v>
      </c>
      <c r="O54" s="4">
        <v>19</v>
      </c>
      <c r="P54" s="1" t="b">
        <f>IF(AND((B54=I54),(C54=J54),(D54=K54),(E54=L54),(F54=M54),(G54=N54),(H54=O54)),TRUE,FALSE)</f>
        <v>1</v>
      </c>
      <c r="Q54">
        <v>10</v>
      </c>
      <c r="R54">
        <v>21</v>
      </c>
      <c r="S54">
        <v>19</v>
      </c>
      <c r="T54" s="1">
        <f>ABS(M54-Q54)+ABS(N54-R54)+ABS(O54-S54)</f>
        <v>0</v>
      </c>
    </row>
    <row r="55" spans="1:20" ht="15.6" customHeight="1" x14ac:dyDescent="0.3">
      <c r="A55" s="4" t="s">
        <v>51</v>
      </c>
      <c r="B55" s="3">
        <v>30</v>
      </c>
      <c r="C55" s="3">
        <v>230</v>
      </c>
      <c r="D55" s="11">
        <v>0.52873563999999995</v>
      </c>
      <c r="E55" s="3">
        <v>121</v>
      </c>
      <c r="F55" s="3">
        <v>10</v>
      </c>
      <c r="G55" s="3">
        <v>21</v>
      </c>
      <c r="H55" s="4">
        <v>20</v>
      </c>
      <c r="I55" s="3">
        <v>30</v>
      </c>
      <c r="J55" s="3">
        <v>230</v>
      </c>
      <c r="K55" s="11">
        <v>0.52873563999999995</v>
      </c>
      <c r="L55" s="3">
        <v>121</v>
      </c>
      <c r="M55" s="3">
        <v>10</v>
      </c>
      <c r="N55" s="3">
        <v>21</v>
      </c>
      <c r="O55" s="4">
        <v>20</v>
      </c>
      <c r="P55" s="1" t="b">
        <f>IF(AND((B55=I55),(C55=J55),(D55=K55),(E55=L55),(F55=M55),(G55=N55),(H55=O55)),TRUE,FALSE)</f>
        <v>1</v>
      </c>
      <c r="Q55">
        <v>10</v>
      </c>
      <c r="R55">
        <v>21</v>
      </c>
      <c r="S55">
        <v>20</v>
      </c>
      <c r="T55" s="1">
        <f>ABS(M55-Q55)+ABS(N55-R55)+ABS(O55-S55)</f>
        <v>0</v>
      </c>
    </row>
    <row r="56" spans="1:20" ht="15.6" customHeight="1" x14ac:dyDescent="0.3">
      <c r="A56" s="4" t="s">
        <v>52</v>
      </c>
      <c r="B56" s="3">
        <v>30</v>
      </c>
      <c r="C56" s="3">
        <v>221</v>
      </c>
      <c r="D56" s="11">
        <v>0.508046</v>
      </c>
      <c r="E56" s="3">
        <v>114</v>
      </c>
      <c r="F56" s="3">
        <v>10</v>
      </c>
      <c r="G56" s="3">
        <v>21</v>
      </c>
      <c r="H56" s="4">
        <v>20</v>
      </c>
      <c r="I56" s="3">
        <v>30</v>
      </c>
      <c r="J56" s="3">
        <v>221</v>
      </c>
      <c r="K56" s="11">
        <v>0.508046</v>
      </c>
      <c r="L56" s="3">
        <v>114</v>
      </c>
      <c r="M56" s="3">
        <v>10</v>
      </c>
      <c r="N56" s="3">
        <v>21</v>
      </c>
      <c r="O56" s="4">
        <v>20</v>
      </c>
      <c r="P56" s="1" t="b">
        <f>IF(AND((B56=I56),(C56=J56),(D56=K56),(E56=L56),(F56=M56),(G56=N56),(H56=O56)),TRUE,FALSE)</f>
        <v>1</v>
      </c>
      <c r="Q56">
        <v>10</v>
      </c>
      <c r="R56">
        <v>21</v>
      </c>
      <c r="S56">
        <v>20</v>
      </c>
      <c r="T56" s="1">
        <f>ABS(M56-Q56)+ABS(N56-R56)+ABS(O56-S56)</f>
        <v>0</v>
      </c>
    </row>
    <row r="57" spans="1:20" ht="15.6" customHeight="1" x14ac:dyDescent="0.3">
      <c r="A57" s="4" t="s">
        <v>53</v>
      </c>
      <c r="B57" s="3">
        <v>30</v>
      </c>
      <c r="C57" s="3">
        <v>212</v>
      </c>
      <c r="D57" s="11">
        <v>0.48735633</v>
      </c>
      <c r="E57" s="3">
        <v>116</v>
      </c>
      <c r="F57" s="3">
        <v>10</v>
      </c>
      <c r="G57" s="3">
        <v>21</v>
      </c>
      <c r="H57" s="4">
        <v>20</v>
      </c>
      <c r="I57" s="3">
        <v>30</v>
      </c>
      <c r="J57" s="3">
        <v>212</v>
      </c>
      <c r="K57" s="11">
        <v>0.48735633</v>
      </c>
      <c r="L57" s="3">
        <v>116</v>
      </c>
      <c r="M57" s="3">
        <v>10</v>
      </c>
      <c r="N57" s="3">
        <v>21</v>
      </c>
      <c r="O57" s="4">
        <v>20</v>
      </c>
      <c r="P57" s="1" t="b">
        <f>IF(AND((B57=I57),(C57=J57),(D57=K57),(E57=L57),(F57=M57),(G57=N57),(H57=O57)),TRUE,FALSE)</f>
        <v>1</v>
      </c>
      <c r="Q57">
        <v>10</v>
      </c>
      <c r="R57">
        <v>21</v>
      </c>
      <c r="S57">
        <v>20</v>
      </c>
      <c r="T57" s="1">
        <f>ABS(M57-Q57)+ABS(N57-R57)+ABS(O57-S57)</f>
        <v>0</v>
      </c>
    </row>
    <row r="58" spans="1:20" ht="15.6" customHeight="1" x14ac:dyDescent="0.3">
      <c r="A58" s="4" t="s">
        <v>54</v>
      </c>
      <c r="B58" s="3">
        <v>30</v>
      </c>
      <c r="C58" s="3">
        <v>212</v>
      </c>
      <c r="D58" s="11">
        <v>0.48735633</v>
      </c>
      <c r="E58" s="3">
        <v>118</v>
      </c>
      <c r="F58" s="3">
        <v>11</v>
      </c>
      <c r="G58" s="3">
        <v>20</v>
      </c>
      <c r="H58" s="4">
        <v>19</v>
      </c>
      <c r="I58" s="3">
        <v>30</v>
      </c>
      <c r="J58" s="3">
        <v>212</v>
      </c>
      <c r="K58" s="11">
        <v>0.48735633</v>
      </c>
      <c r="L58" s="3">
        <v>118</v>
      </c>
      <c r="M58" s="3">
        <v>11</v>
      </c>
      <c r="N58" s="3">
        <v>20</v>
      </c>
      <c r="O58" s="4">
        <v>19</v>
      </c>
      <c r="P58" s="1" t="b">
        <f>IF(AND((B58=I58),(C58=J58),(D58=K58),(E58=L58),(F58=M58),(G58=N58),(H58=O58)),TRUE,FALSE)</f>
        <v>1</v>
      </c>
      <c r="Q58">
        <v>11</v>
      </c>
      <c r="R58">
        <v>20</v>
      </c>
      <c r="S58">
        <v>19</v>
      </c>
      <c r="T58" s="1">
        <f>ABS(M58-Q58)+ABS(N58-R58)+ABS(O58-S58)</f>
        <v>0</v>
      </c>
    </row>
    <row r="59" spans="1:20" ht="15.6" customHeight="1" x14ac:dyDescent="0.3">
      <c r="A59" s="4" t="s">
        <v>55</v>
      </c>
      <c r="B59" s="3">
        <v>30</v>
      </c>
      <c r="C59" s="3">
        <v>224</v>
      </c>
      <c r="D59" s="11">
        <v>0.51494249999999997</v>
      </c>
      <c r="E59" s="3">
        <v>122</v>
      </c>
      <c r="F59" s="3">
        <v>10</v>
      </c>
      <c r="G59" s="3">
        <v>21</v>
      </c>
      <c r="H59" s="4">
        <v>20</v>
      </c>
      <c r="I59" s="3">
        <v>30</v>
      </c>
      <c r="J59" s="3">
        <v>224</v>
      </c>
      <c r="K59" s="11">
        <v>0.51494249999999997</v>
      </c>
      <c r="L59" s="3">
        <v>122</v>
      </c>
      <c r="M59" s="3">
        <v>10</v>
      </c>
      <c r="N59" s="3">
        <v>21</v>
      </c>
      <c r="O59" s="4">
        <v>20</v>
      </c>
      <c r="P59" s="1" t="b">
        <f>IF(AND((B59=I59),(C59=J59),(D59=K59),(E59=L59),(F59=M59),(G59=N59),(H59=O59)),TRUE,FALSE)</f>
        <v>1</v>
      </c>
      <c r="Q59">
        <v>10</v>
      </c>
      <c r="R59">
        <v>21</v>
      </c>
      <c r="S59">
        <v>20</v>
      </c>
      <c r="T59" s="1">
        <f>ABS(M59-Q59)+ABS(N59-R59)+ABS(O59-S59)</f>
        <v>0</v>
      </c>
    </row>
    <row r="60" spans="1:20" ht="15.6" customHeight="1" x14ac:dyDescent="0.3">
      <c r="A60" s="4" t="s">
        <v>56</v>
      </c>
      <c r="B60" s="3">
        <v>30</v>
      </c>
      <c r="C60" s="3">
        <v>228</v>
      </c>
      <c r="D60" s="11">
        <v>0.52413790000000005</v>
      </c>
      <c r="E60" s="3">
        <v>116</v>
      </c>
      <c r="F60" s="3">
        <v>9</v>
      </c>
      <c r="G60" s="3">
        <v>22</v>
      </c>
      <c r="H60" s="4">
        <v>20</v>
      </c>
      <c r="I60" s="3">
        <v>30</v>
      </c>
      <c r="J60" s="3">
        <v>228</v>
      </c>
      <c r="K60" s="11">
        <v>0.52413790000000005</v>
      </c>
      <c r="L60" s="3">
        <v>116</v>
      </c>
      <c r="M60" s="3">
        <v>9</v>
      </c>
      <c r="N60" s="3">
        <v>22</v>
      </c>
      <c r="O60" s="4">
        <v>20</v>
      </c>
      <c r="P60" s="1" t="b">
        <f>IF(AND((B60=I60),(C60=J60),(D60=K60),(E60=L60),(F60=M60),(G60=N60),(H60=O60)),TRUE,FALSE)</f>
        <v>1</v>
      </c>
      <c r="Q60">
        <v>9</v>
      </c>
      <c r="R60">
        <v>22</v>
      </c>
      <c r="S60">
        <v>20</v>
      </c>
      <c r="T60" s="1">
        <f>ABS(M60-Q60)+ABS(N60-R60)+ABS(O60-S60)</f>
        <v>0</v>
      </c>
    </row>
    <row r="61" spans="1:20" ht="15.6" customHeight="1" x14ac:dyDescent="0.3">
      <c r="A61" s="4" t="s">
        <v>57</v>
      </c>
      <c r="B61" s="3">
        <v>30</v>
      </c>
      <c r="C61" s="3">
        <v>221</v>
      </c>
      <c r="D61" s="11">
        <v>0.508046</v>
      </c>
      <c r="E61" s="3">
        <v>124</v>
      </c>
      <c r="F61" s="3">
        <v>9</v>
      </c>
      <c r="G61" s="3">
        <v>22</v>
      </c>
      <c r="H61" s="4">
        <v>20</v>
      </c>
      <c r="I61" s="3">
        <v>30</v>
      </c>
      <c r="J61" s="3">
        <v>221</v>
      </c>
      <c r="K61" s="11">
        <v>0.508046</v>
      </c>
      <c r="L61" s="3">
        <v>124</v>
      </c>
      <c r="M61" s="3">
        <v>9</v>
      </c>
      <c r="N61" s="3">
        <v>22</v>
      </c>
      <c r="O61" s="4">
        <v>20</v>
      </c>
      <c r="P61" s="1" t="b">
        <f>IF(AND((B61=I61),(C61=J61),(D61=K61),(E61=L61),(F61=M61),(G61=N61),(H61=O61)),TRUE,FALSE)</f>
        <v>1</v>
      </c>
      <c r="Q61">
        <v>9</v>
      </c>
      <c r="R61">
        <v>22</v>
      </c>
      <c r="S61">
        <v>20</v>
      </c>
      <c r="T61" s="1">
        <f>ABS(M61-Q61)+ABS(N61-R61)+ABS(O61-S61)</f>
        <v>0</v>
      </c>
    </row>
    <row r="62" spans="1:20" ht="15.6" customHeight="1" x14ac:dyDescent="0.3">
      <c r="A62" s="4" t="s">
        <v>58</v>
      </c>
      <c r="B62" s="3">
        <v>30</v>
      </c>
      <c r="C62" s="3">
        <v>219</v>
      </c>
      <c r="D62" s="11">
        <v>0.50344825000000004</v>
      </c>
      <c r="E62" s="3">
        <v>115</v>
      </c>
      <c r="F62" s="3">
        <v>10</v>
      </c>
      <c r="G62" s="3">
        <v>21</v>
      </c>
      <c r="H62" s="4">
        <v>20</v>
      </c>
      <c r="I62" s="3">
        <v>30</v>
      </c>
      <c r="J62" s="3">
        <v>219</v>
      </c>
      <c r="K62" s="11">
        <v>0.50344825000000004</v>
      </c>
      <c r="L62" s="3">
        <v>115</v>
      </c>
      <c r="M62" s="3">
        <v>10</v>
      </c>
      <c r="N62" s="3">
        <v>21</v>
      </c>
      <c r="O62" s="4">
        <v>20</v>
      </c>
      <c r="P62" s="1" t="b">
        <f>IF(AND((B62=I62),(C62=J62),(D62=K62),(E62=L62),(F62=M62),(G62=N62),(H62=O62)),TRUE,FALSE)</f>
        <v>1</v>
      </c>
      <c r="Q62">
        <v>10</v>
      </c>
      <c r="R62">
        <v>21</v>
      </c>
      <c r="S62">
        <v>20</v>
      </c>
      <c r="T62" s="1">
        <f>ABS(M62-Q62)+ABS(N62-R62)+ABS(O62-S62)</f>
        <v>0</v>
      </c>
    </row>
    <row r="63" spans="1:20" ht="15.6" customHeight="1" x14ac:dyDescent="0.3">
      <c r="A63" s="4" t="s">
        <v>59</v>
      </c>
      <c r="B63" s="3">
        <v>30</v>
      </c>
      <c r="C63" s="3">
        <v>223</v>
      </c>
      <c r="D63" s="11">
        <v>0.51264370000000004</v>
      </c>
      <c r="E63" s="3">
        <v>124</v>
      </c>
      <c r="F63" s="3">
        <v>9</v>
      </c>
      <c r="G63" s="3">
        <v>22</v>
      </c>
      <c r="H63" s="4">
        <v>21</v>
      </c>
      <c r="I63" s="3">
        <v>30</v>
      </c>
      <c r="J63" s="3">
        <v>223</v>
      </c>
      <c r="K63" s="11">
        <v>0.51264370000000004</v>
      </c>
      <c r="L63" s="3">
        <v>124</v>
      </c>
      <c r="M63" s="3">
        <v>9</v>
      </c>
      <c r="N63" s="3">
        <v>22</v>
      </c>
      <c r="O63" s="4">
        <v>21</v>
      </c>
      <c r="P63" s="1" t="b">
        <f>IF(AND((B63=I63),(C63=J63),(D63=K63),(E63=L63),(F63=M63),(G63=N63),(H63=O63)),TRUE,FALSE)</f>
        <v>1</v>
      </c>
      <c r="Q63">
        <v>9</v>
      </c>
      <c r="R63">
        <v>22</v>
      </c>
      <c r="S63">
        <v>21</v>
      </c>
      <c r="T63" s="1">
        <f>ABS(M63-Q63)+ABS(N63-R63)+ABS(O63-S63)</f>
        <v>0</v>
      </c>
    </row>
    <row r="64" spans="1:20" ht="15.6" customHeight="1" x14ac:dyDescent="0.3">
      <c r="A64" s="4" t="s">
        <v>71</v>
      </c>
      <c r="B64" s="3">
        <v>30</v>
      </c>
      <c r="C64" s="3">
        <v>221</v>
      </c>
      <c r="D64" s="11">
        <v>0.508046</v>
      </c>
      <c r="E64" s="3">
        <v>113</v>
      </c>
      <c r="F64" s="3">
        <v>10</v>
      </c>
      <c r="G64" s="3">
        <v>21</v>
      </c>
      <c r="H64" s="4">
        <v>20</v>
      </c>
      <c r="I64" s="3">
        <v>30</v>
      </c>
      <c r="J64" s="3">
        <v>221</v>
      </c>
      <c r="K64" s="11">
        <v>0.508046</v>
      </c>
      <c r="L64" s="3">
        <v>113</v>
      </c>
      <c r="M64" s="3">
        <v>10</v>
      </c>
      <c r="N64" s="3">
        <v>21</v>
      </c>
      <c r="O64" s="4">
        <v>20</v>
      </c>
      <c r="P64" s="1" t="b">
        <f>IF(AND((B64=I64),(C64=J64),(D64=K64),(E64=L64),(F64=M64),(G64=N64),(H64=O64)),TRUE,FALSE)</f>
        <v>1</v>
      </c>
      <c r="Q64">
        <v>10</v>
      </c>
      <c r="R64">
        <v>21</v>
      </c>
      <c r="S64">
        <v>20</v>
      </c>
      <c r="T64" s="1">
        <f>ABS(M64-Q64)+ABS(N64-R64)+ABS(O64-S64)</f>
        <v>0</v>
      </c>
    </row>
    <row r="65" spans="1:20" ht="15.6" customHeight="1" x14ac:dyDescent="0.3">
      <c r="A65" s="4" t="s">
        <v>61</v>
      </c>
      <c r="B65" s="3">
        <v>30</v>
      </c>
      <c r="C65" s="3">
        <v>223</v>
      </c>
      <c r="D65" s="11">
        <v>0.51264370000000004</v>
      </c>
      <c r="E65" s="3">
        <v>110</v>
      </c>
      <c r="F65" s="3">
        <v>10</v>
      </c>
      <c r="G65" s="3">
        <v>21</v>
      </c>
      <c r="H65" s="4">
        <v>20</v>
      </c>
      <c r="I65" s="3">
        <v>30</v>
      </c>
      <c r="J65" s="3">
        <v>223</v>
      </c>
      <c r="K65" s="11">
        <v>0.51264370000000004</v>
      </c>
      <c r="L65" s="3">
        <v>110</v>
      </c>
      <c r="M65" s="3">
        <v>10</v>
      </c>
      <c r="N65" s="3">
        <v>21</v>
      </c>
      <c r="O65" s="4">
        <v>20</v>
      </c>
      <c r="P65" s="1" t="b">
        <f>IF(AND((B65=I65),(C65=J65),(D65=K65),(E65=L65),(F65=M65),(G65=N65),(H65=O65)),TRUE,FALSE)</f>
        <v>1</v>
      </c>
      <c r="Q65">
        <v>10</v>
      </c>
      <c r="R65">
        <v>21</v>
      </c>
      <c r="S65">
        <v>20</v>
      </c>
      <c r="T65" s="1">
        <f>ABS(M65-Q65)+ABS(N65-R65)+ABS(O65-S65)</f>
        <v>0</v>
      </c>
    </row>
    <row r="66" spans="1:20" ht="15.6" customHeight="1" x14ac:dyDescent="0.3">
      <c r="A66" s="4" t="s">
        <v>62</v>
      </c>
      <c r="B66" s="3">
        <v>30</v>
      </c>
      <c r="C66" s="3">
        <v>218</v>
      </c>
      <c r="D66" s="11">
        <v>0.50114939999999997</v>
      </c>
      <c r="E66" s="3">
        <v>128</v>
      </c>
      <c r="F66" s="3">
        <v>10</v>
      </c>
      <c r="G66" s="3">
        <v>21</v>
      </c>
      <c r="H66" s="4">
        <v>20</v>
      </c>
      <c r="I66" s="3">
        <v>30</v>
      </c>
      <c r="J66" s="3">
        <v>218</v>
      </c>
      <c r="K66" s="11">
        <v>0.50114939999999997</v>
      </c>
      <c r="L66" s="3">
        <v>128</v>
      </c>
      <c r="M66" s="3">
        <v>10</v>
      </c>
      <c r="N66" s="3">
        <v>21</v>
      </c>
      <c r="O66" s="4">
        <v>20</v>
      </c>
      <c r="P66" s="1" t="b">
        <f>IF(AND((B66=I66),(C66=J66),(D66=K66),(E66=L66),(F66=M66),(G66=N66),(H66=O66)),TRUE,FALSE)</f>
        <v>1</v>
      </c>
      <c r="Q66">
        <v>10</v>
      </c>
      <c r="R66">
        <v>21</v>
      </c>
      <c r="S66">
        <v>20</v>
      </c>
      <c r="T66" s="1">
        <f>ABS(M66-Q66)+ABS(N66-R66)+ABS(O66-S66)</f>
        <v>0</v>
      </c>
    </row>
    <row r="67" spans="1:20" ht="15.6" customHeight="1" x14ac:dyDescent="0.3">
      <c r="A67" s="4" t="s">
        <v>63</v>
      </c>
      <c r="B67" s="3">
        <v>30</v>
      </c>
      <c r="C67" s="3">
        <v>223</v>
      </c>
      <c r="D67" s="11">
        <v>0.51264370000000004</v>
      </c>
      <c r="E67" s="3">
        <v>116</v>
      </c>
      <c r="F67" s="3">
        <v>11</v>
      </c>
      <c r="G67" s="3">
        <v>20</v>
      </c>
      <c r="H67" s="4">
        <v>19</v>
      </c>
      <c r="I67" s="3">
        <v>30</v>
      </c>
      <c r="J67" s="3">
        <v>223</v>
      </c>
      <c r="K67" s="11">
        <v>0.51264370000000004</v>
      </c>
      <c r="L67" s="3">
        <v>116</v>
      </c>
      <c r="M67" s="3">
        <v>11</v>
      </c>
      <c r="N67" s="3">
        <v>20</v>
      </c>
      <c r="O67" s="4">
        <v>19</v>
      </c>
      <c r="P67" s="1" t="b">
        <f>IF(AND((B67=I67),(C67=J67),(D67=K67),(E67=L67),(F67=M67),(G67=N67),(H67=O67)),TRUE,FALSE)</f>
        <v>1</v>
      </c>
      <c r="Q67">
        <v>11</v>
      </c>
      <c r="R67">
        <v>20</v>
      </c>
      <c r="S67">
        <v>19</v>
      </c>
      <c r="T67" s="1">
        <f>ABS(M67-Q67)+ABS(N67-R67)+ABS(O67-S67)</f>
        <v>0</v>
      </c>
    </row>
    <row r="68" spans="1:20" ht="15.6" customHeight="1" x14ac:dyDescent="0.3">
      <c r="A68" s="4" t="s">
        <v>64</v>
      </c>
      <c r="B68" s="3">
        <v>30</v>
      </c>
      <c r="C68" s="3">
        <v>221</v>
      </c>
      <c r="D68" s="11">
        <v>0.508046</v>
      </c>
      <c r="E68" s="3">
        <v>125</v>
      </c>
      <c r="F68" s="3">
        <v>9</v>
      </c>
      <c r="G68" s="3">
        <v>22</v>
      </c>
      <c r="H68" s="4">
        <v>20</v>
      </c>
      <c r="I68" s="3">
        <v>30</v>
      </c>
      <c r="J68" s="3">
        <v>221</v>
      </c>
      <c r="K68" s="11">
        <v>0.508046</v>
      </c>
      <c r="L68" s="3">
        <v>125</v>
      </c>
      <c r="M68" s="3">
        <v>9</v>
      </c>
      <c r="N68" s="3">
        <v>22</v>
      </c>
      <c r="O68" s="4">
        <v>20</v>
      </c>
      <c r="P68" s="1" t="b">
        <f>IF(AND((B68=I68),(C68=J68),(D68=K68),(E68=L68),(F68=M68),(G68=N68),(H68=O68)),TRUE,FALSE)</f>
        <v>1</v>
      </c>
      <c r="Q68">
        <v>9</v>
      </c>
      <c r="R68">
        <v>22</v>
      </c>
      <c r="S68">
        <v>20</v>
      </c>
      <c r="T68" s="1">
        <f>ABS(M68-Q68)+ABS(N68-R68)+ABS(O68-S68)</f>
        <v>0</v>
      </c>
    </row>
    <row r="69" spans="1:20" ht="15.6" customHeight="1" x14ac:dyDescent="0.3">
      <c r="A69" s="4" t="s">
        <v>65</v>
      </c>
      <c r="B69" s="3">
        <v>30</v>
      </c>
      <c r="C69" s="3">
        <v>208</v>
      </c>
      <c r="D69" s="11">
        <v>0.47816091999999999</v>
      </c>
      <c r="E69" s="3">
        <v>124</v>
      </c>
      <c r="F69" s="3">
        <v>11</v>
      </c>
      <c r="G69" s="3">
        <v>20</v>
      </c>
      <c r="H69" s="4">
        <v>19</v>
      </c>
      <c r="I69" s="3">
        <v>30</v>
      </c>
      <c r="J69" s="3">
        <v>208</v>
      </c>
      <c r="K69" s="11">
        <v>0.47816091999999999</v>
      </c>
      <c r="L69" s="3">
        <v>124</v>
      </c>
      <c r="M69" s="3">
        <v>11</v>
      </c>
      <c r="N69" s="3">
        <v>20</v>
      </c>
      <c r="O69" s="4">
        <v>19</v>
      </c>
      <c r="P69" s="1" t="b">
        <f>IF(AND((B69=I69),(C69=J69),(D69=K69),(E69=L69),(F69=M69),(G69=N69),(H69=O69)),TRUE,FALSE)</f>
        <v>1</v>
      </c>
      <c r="Q69">
        <v>11</v>
      </c>
      <c r="R69">
        <v>20</v>
      </c>
      <c r="S69">
        <v>19</v>
      </c>
      <c r="T69" s="1">
        <f>ABS(M69-Q69)+ABS(N69-R69)+ABS(O69-S69)</f>
        <v>0</v>
      </c>
    </row>
    <row r="70" spans="1:20" ht="15.6" customHeight="1" x14ac:dyDescent="0.3">
      <c r="A70" s="4" t="s">
        <v>66</v>
      </c>
      <c r="B70" s="3">
        <v>30</v>
      </c>
      <c r="C70" s="3">
        <v>219</v>
      </c>
      <c r="D70" s="11">
        <v>0.50344825000000004</v>
      </c>
      <c r="E70" s="3">
        <v>120</v>
      </c>
      <c r="F70" s="3">
        <v>9</v>
      </c>
      <c r="G70" s="3">
        <v>22</v>
      </c>
      <c r="H70" s="4">
        <v>20</v>
      </c>
      <c r="I70" s="3">
        <v>30</v>
      </c>
      <c r="J70" s="3">
        <v>219</v>
      </c>
      <c r="K70" s="11">
        <v>0.50344825000000004</v>
      </c>
      <c r="L70" s="3">
        <v>120</v>
      </c>
      <c r="M70" s="3">
        <v>9</v>
      </c>
      <c r="N70" s="3">
        <v>22</v>
      </c>
      <c r="O70" s="4">
        <v>20</v>
      </c>
      <c r="P70" s="1" t="b">
        <f>IF(AND((B70=I70),(C70=J70),(D70=K70),(E70=L70),(F70=M70),(G70=N70),(H70=O70)),TRUE,FALSE)</f>
        <v>1</v>
      </c>
      <c r="Q70">
        <v>9</v>
      </c>
      <c r="R70">
        <v>22</v>
      </c>
      <c r="S70">
        <v>20</v>
      </c>
      <c r="T70" s="1">
        <f>ABS(M70-Q70)+ABS(N70-R70)+ABS(O70-S70)</f>
        <v>0</v>
      </c>
    </row>
    <row r="71" spans="1:20" ht="15.6" customHeight="1" x14ac:dyDescent="0.3">
      <c r="A71" s="4" t="s">
        <v>67</v>
      </c>
      <c r="B71" s="3">
        <v>30</v>
      </c>
      <c r="C71" s="3">
        <v>222</v>
      </c>
      <c r="D71" s="11">
        <v>0.51034480000000004</v>
      </c>
      <c r="E71" s="3">
        <v>122</v>
      </c>
      <c r="F71" s="3">
        <v>9</v>
      </c>
      <c r="G71" s="3">
        <v>22</v>
      </c>
      <c r="H71" s="4">
        <v>21</v>
      </c>
      <c r="I71" s="3">
        <v>30</v>
      </c>
      <c r="J71" s="3">
        <v>222</v>
      </c>
      <c r="K71" s="11">
        <v>0.51034480000000004</v>
      </c>
      <c r="L71" s="3">
        <v>122</v>
      </c>
      <c r="M71" s="3">
        <v>9</v>
      </c>
      <c r="N71" s="3">
        <v>22</v>
      </c>
      <c r="O71" s="4">
        <v>21</v>
      </c>
      <c r="P71" s="1" t="b">
        <f>IF(AND((B71=I71),(C71=J71),(D71=K71),(E71=L71),(F71=M71),(G71=N71),(H71=O71)),TRUE,FALSE)</f>
        <v>1</v>
      </c>
      <c r="Q71">
        <v>9</v>
      </c>
      <c r="R71">
        <v>22</v>
      </c>
      <c r="S71">
        <v>21</v>
      </c>
      <c r="T71" s="1">
        <f>ABS(M71-Q71)+ABS(N71-R71)+ABS(O71-S71)</f>
        <v>0</v>
      </c>
    </row>
    <row r="72" spans="1:20" ht="15.6" customHeight="1" x14ac:dyDescent="0.3">
      <c r="A72" s="4" t="s">
        <v>68</v>
      </c>
      <c r="B72" s="3">
        <v>30</v>
      </c>
      <c r="C72" s="3">
        <v>218</v>
      </c>
      <c r="D72" s="11">
        <v>0.50114939999999997</v>
      </c>
      <c r="E72" s="3">
        <v>115</v>
      </c>
      <c r="F72" s="3">
        <v>10</v>
      </c>
      <c r="G72" s="3">
        <v>21</v>
      </c>
      <c r="H72" s="4">
        <v>19</v>
      </c>
      <c r="I72" s="3">
        <v>30</v>
      </c>
      <c r="J72" s="3">
        <v>218</v>
      </c>
      <c r="K72" s="11">
        <v>0.50114939999999997</v>
      </c>
      <c r="L72" s="3">
        <v>115</v>
      </c>
      <c r="M72" s="3">
        <v>10</v>
      </c>
      <c r="N72" s="3">
        <v>21</v>
      </c>
      <c r="O72" s="4">
        <v>19</v>
      </c>
      <c r="P72" s="1" t="b">
        <f>IF(AND((B72=I72),(C72=J72),(D72=K72),(E72=L72),(F72=M72),(G72=N72),(H72=O72)),TRUE,FALSE)</f>
        <v>1</v>
      </c>
      <c r="Q72">
        <v>10</v>
      </c>
      <c r="R72">
        <v>21</v>
      </c>
      <c r="S72">
        <v>19</v>
      </c>
      <c r="T72" s="1">
        <f>ABS(M72-Q72)+ABS(N72-R72)+ABS(O72-S72)</f>
        <v>0</v>
      </c>
    </row>
    <row r="73" spans="1:20" ht="15.6" customHeight="1" x14ac:dyDescent="0.3">
      <c r="A73" s="4" t="s">
        <v>69</v>
      </c>
      <c r="B73" s="3">
        <v>30</v>
      </c>
      <c r="C73" s="3">
        <v>212</v>
      </c>
      <c r="D73" s="11">
        <v>0.48735633</v>
      </c>
      <c r="E73" s="3">
        <v>111</v>
      </c>
      <c r="F73" s="3">
        <v>12</v>
      </c>
      <c r="G73" s="3">
        <v>19</v>
      </c>
      <c r="H73" s="4">
        <v>18</v>
      </c>
      <c r="I73" s="3">
        <v>30</v>
      </c>
      <c r="J73" s="3">
        <v>212</v>
      </c>
      <c r="K73" s="11">
        <v>0.48735633</v>
      </c>
      <c r="L73" s="3">
        <v>111</v>
      </c>
      <c r="M73" s="3">
        <v>12</v>
      </c>
      <c r="N73" s="3">
        <v>19</v>
      </c>
      <c r="O73" s="4">
        <v>18</v>
      </c>
      <c r="P73" s="1" t="b">
        <f>IF(AND((B73=I73),(C73=J73),(D73=K73),(E73=L73),(F73=M73),(G73=N73),(H73=O73)),TRUE,FALSE)</f>
        <v>1</v>
      </c>
      <c r="Q73">
        <v>12</v>
      </c>
      <c r="R73">
        <v>19</v>
      </c>
      <c r="S73">
        <v>18</v>
      </c>
      <c r="T73" s="1">
        <f>ABS(M73-Q73)+ABS(N73-R73)+ABS(O73-S73)</f>
        <v>0</v>
      </c>
    </row>
    <row r="74" spans="1:20" ht="15.6" customHeight="1" x14ac:dyDescent="0.3">
      <c r="A74" s="4" t="s">
        <v>70</v>
      </c>
      <c r="B74" s="3">
        <v>30</v>
      </c>
      <c r="C74" s="3">
        <v>225</v>
      </c>
      <c r="D74" s="11">
        <v>0.51724135999999998</v>
      </c>
      <c r="E74" s="3">
        <v>103</v>
      </c>
      <c r="F74" s="3">
        <v>11</v>
      </c>
      <c r="G74" s="3">
        <v>20</v>
      </c>
      <c r="H74" s="4">
        <v>19</v>
      </c>
      <c r="I74" s="3">
        <v>30</v>
      </c>
      <c r="J74" s="3">
        <v>225</v>
      </c>
      <c r="K74" s="11">
        <v>0.51724135999999998</v>
      </c>
      <c r="L74" s="3">
        <v>103</v>
      </c>
      <c r="M74" s="3">
        <v>11</v>
      </c>
      <c r="N74" s="3">
        <v>20</v>
      </c>
      <c r="O74" s="4">
        <v>19</v>
      </c>
      <c r="P74" s="1" t="b">
        <f>IF(AND((B74=I74),(C74=J74),(D74=K74),(E74=L74),(F74=M74),(G74=N74),(H74=O74)),TRUE,FALSE)</f>
        <v>1</v>
      </c>
      <c r="Q74">
        <v>11</v>
      </c>
      <c r="R74">
        <v>20</v>
      </c>
      <c r="S74">
        <v>19</v>
      </c>
      <c r="T74" s="1">
        <f>ABS(M74-Q74)+ABS(N74-R74)+ABS(O74-S74)</f>
        <v>0</v>
      </c>
    </row>
    <row r="75" spans="1:20" ht="15.6" customHeight="1" x14ac:dyDescent="0.3">
      <c r="A75" s="4" t="s">
        <v>82</v>
      </c>
      <c r="B75" s="3">
        <v>30</v>
      </c>
      <c r="C75" s="3">
        <v>223</v>
      </c>
      <c r="D75" s="11">
        <v>0.51264370000000004</v>
      </c>
      <c r="E75" s="3">
        <v>113</v>
      </c>
      <c r="F75" s="3">
        <v>9</v>
      </c>
      <c r="G75" s="3">
        <v>22</v>
      </c>
      <c r="H75" s="4">
        <v>18</v>
      </c>
      <c r="I75" s="3">
        <v>30</v>
      </c>
      <c r="J75" s="3">
        <v>223</v>
      </c>
      <c r="K75" s="11">
        <v>0.51264370000000004</v>
      </c>
      <c r="L75" s="3">
        <v>113</v>
      </c>
      <c r="M75" s="3">
        <v>9</v>
      </c>
      <c r="N75" s="3">
        <v>22</v>
      </c>
      <c r="O75" s="4">
        <v>18</v>
      </c>
      <c r="P75" s="1" t="b">
        <f>IF(AND((B75=I75),(C75=J75),(D75=K75),(E75=L75),(F75=M75),(G75=N75),(H75=O75)),TRUE,FALSE)</f>
        <v>1</v>
      </c>
      <c r="Q75">
        <v>9</v>
      </c>
      <c r="R75">
        <v>22</v>
      </c>
      <c r="S75">
        <v>18</v>
      </c>
      <c r="T75" s="1">
        <f>ABS(M75-Q75)+ABS(N75-R75)+ABS(O75-S75)</f>
        <v>0</v>
      </c>
    </row>
    <row r="76" spans="1:20" ht="15.6" customHeight="1" x14ac:dyDescent="0.3">
      <c r="A76" s="4" t="s">
        <v>72</v>
      </c>
      <c r="B76" s="3">
        <v>30</v>
      </c>
      <c r="C76" s="3">
        <v>216</v>
      </c>
      <c r="D76" s="11">
        <v>0.49655171999999997</v>
      </c>
      <c r="E76" s="3">
        <v>100</v>
      </c>
      <c r="F76" s="3">
        <v>13</v>
      </c>
      <c r="G76" s="3">
        <v>18</v>
      </c>
      <c r="H76" s="4">
        <v>17</v>
      </c>
      <c r="I76" s="3">
        <v>30</v>
      </c>
      <c r="J76" s="3">
        <v>216</v>
      </c>
      <c r="K76" s="11">
        <v>0.49655171999999997</v>
      </c>
      <c r="L76" s="3">
        <v>100</v>
      </c>
      <c r="M76" s="3">
        <v>13</v>
      </c>
      <c r="N76" s="3">
        <v>18</v>
      </c>
      <c r="O76" s="4">
        <v>17</v>
      </c>
      <c r="P76" s="1" t="b">
        <f>IF(AND((B76=I76),(C76=J76),(D76=K76),(E76=L76),(F76=M76),(G76=N76),(H76=O76)),TRUE,FALSE)</f>
        <v>1</v>
      </c>
      <c r="Q76">
        <v>13</v>
      </c>
      <c r="R76">
        <v>18</v>
      </c>
      <c r="S76">
        <v>17</v>
      </c>
      <c r="T76" s="1">
        <f>ABS(M76-Q76)+ABS(N76-R76)+ABS(O76-S76)</f>
        <v>0</v>
      </c>
    </row>
    <row r="77" spans="1:20" ht="15.6" customHeight="1" x14ac:dyDescent="0.3">
      <c r="A77" s="4" t="s">
        <v>73</v>
      </c>
      <c r="B77" s="3">
        <v>30</v>
      </c>
      <c r="C77" s="3">
        <v>222</v>
      </c>
      <c r="D77" s="11">
        <v>0.51034480000000004</v>
      </c>
      <c r="E77" s="3">
        <v>109</v>
      </c>
      <c r="F77" s="3">
        <v>10</v>
      </c>
      <c r="G77" s="3">
        <v>21</v>
      </c>
      <c r="H77" s="4">
        <v>20</v>
      </c>
      <c r="I77" s="3">
        <v>30</v>
      </c>
      <c r="J77" s="3">
        <v>222</v>
      </c>
      <c r="K77" s="11">
        <v>0.51034480000000004</v>
      </c>
      <c r="L77" s="3">
        <v>109</v>
      </c>
      <c r="M77" s="3">
        <v>10</v>
      </c>
      <c r="N77" s="3">
        <v>21</v>
      </c>
      <c r="O77" s="4">
        <v>20</v>
      </c>
      <c r="P77" s="1" t="b">
        <f>IF(AND((B77=I77),(C77=J77),(D77=K77),(E77=L77),(F77=M77),(G77=N77),(H77=O77)),TRUE,FALSE)</f>
        <v>1</v>
      </c>
      <c r="Q77">
        <v>10</v>
      </c>
      <c r="R77">
        <v>21</v>
      </c>
      <c r="S77">
        <v>20</v>
      </c>
      <c r="T77" s="1">
        <f>ABS(M77-Q77)+ABS(N77-R77)+ABS(O77-S77)</f>
        <v>0</v>
      </c>
    </row>
    <row r="78" spans="1:20" ht="15.6" customHeight="1" x14ac:dyDescent="0.3">
      <c r="A78" s="4" t="s">
        <v>74</v>
      </c>
      <c r="B78" s="3">
        <v>30</v>
      </c>
      <c r="C78" s="3">
        <v>222</v>
      </c>
      <c r="D78" s="11">
        <v>0.51034480000000004</v>
      </c>
      <c r="E78" s="3">
        <v>114</v>
      </c>
      <c r="F78" s="3">
        <v>10</v>
      </c>
      <c r="G78" s="3">
        <v>21</v>
      </c>
      <c r="H78" s="4">
        <v>20</v>
      </c>
      <c r="I78" s="3">
        <v>30</v>
      </c>
      <c r="J78" s="3">
        <v>222</v>
      </c>
      <c r="K78" s="11">
        <v>0.51034480000000004</v>
      </c>
      <c r="L78" s="3">
        <v>114</v>
      </c>
      <c r="M78" s="3">
        <v>10</v>
      </c>
      <c r="N78" s="3">
        <v>21</v>
      </c>
      <c r="O78" s="4">
        <v>20</v>
      </c>
      <c r="P78" s="1" t="b">
        <f>IF(AND((B78=I78),(C78=J78),(D78=K78),(E78=L78),(F78=M78),(G78=N78),(H78=O78)),TRUE,FALSE)</f>
        <v>1</v>
      </c>
      <c r="Q78">
        <v>10</v>
      </c>
      <c r="R78">
        <v>21</v>
      </c>
      <c r="S78">
        <v>20</v>
      </c>
      <c r="T78" s="1">
        <f>ABS(M78-Q78)+ABS(N78-R78)+ABS(O78-S78)</f>
        <v>0</v>
      </c>
    </row>
    <row r="79" spans="1:20" ht="15.6" customHeight="1" x14ac:dyDescent="0.3">
      <c r="A79" s="4" t="s">
        <v>75</v>
      </c>
      <c r="B79" s="3">
        <v>30</v>
      </c>
      <c r="C79" s="3">
        <v>229</v>
      </c>
      <c r="D79" s="11">
        <v>0.52643680000000004</v>
      </c>
      <c r="E79" s="3">
        <v>127</v>
      </c>
      <c r="F79" s="3">
        <v>9</v>
      </c>
      <c r="G79" s="3">
        <v>22</v>
      </c>
      <c r="H79" s="4">
        <v>21</v>
      </c>
      <c r="I79" s="3">
        <v>30</v>
      </c>
      <c r="J79" s="3">
        <v>229</v>
      </c>
      <c r="K79" s="11">
        <v>0.52643680000000004</v>
      </c>
      <c r="L79" s="3">
        <v>127</v>
      </c>
      <c r="M79" s="3">
        <v>9</v>
      </c>
      <c r="N79" s="3">
        <v>22</v>
      </c>
      <c r="O79" s="4">
        <v>21</v>
      </c>
      <c r="P79" s="1" t="b">
        <f>IF(AND((B79=I79),(C79=J79),(D79=K79),(E79=L79),(F79=M79),(G79=N79),(H79=O79)),TRUE,FALSE)</f>
        <v>1</v>
      </c>
      <c r="Q79">
        <v>9</v>
      </c>
      <c r="R79">
        <v>22</v>
      </c>
      <c r="S79">
        <v>21</v>
      </c>
      <c r="T79" s="1">
        <f>ABS(M79-Q79)+ABS(N79-R79)+ABS(O79-S79)</f>
        <v>0</v>
      </c>
    </row>
    <row r="80" spans="1:20" ht="15.6" customHeight="1" x14ac:dyDescent="0.3">
      <c r="A80" s="4" t="s">
        <v>76</v>
      </c>
      <c r="B80" s="3">
        <v>30</v>
      </c>
      <c r="C80" s="3">
        <v>217</v>
      </c>
      <c r="D80" s="11">
        <v>0.49885057999999999</v>
      </c>
      <c r="E80" s="3">
        <v>117</v>
      </c>
      <c r="F80" s="3">
        <v>10</v>
      </c>
      <c r="G80" s="3">
        <v>21</v>
      </c>
      <c r="H80" s="4">
        <v>19</v>
      </c>
      <c r="I80" s="3">
        <v>30</v>
      </c>
      <c r="J80" s="3">
        <v>217</v>
      </c>
      <c r="K80" s="11">
        <v>0.49885057999999999</v>
      </c>
      <c r="L80" s="3">
        <v>117</v>
      </c>
      <c r="M80" s="3">
        <v>10</v>
      </c>
      <c r="N80" s="3">
        <v>21</v>
      </c>
      <c r="O80" s="4">
        <v>19</v>
      </c>
      <c r="P80" s="1" t="b">
        <f>IF(AND((B80=I80),(C80=J80),(D80=K80),(E80=L80),(F80=M80),(G80=N80),(H80=O80)),TRUE,FALSE)</f>
        <v>1</v>
      </c>
      <c r="Q80">
        <v>10</v>
      </c>
      <c r="R80">
        <v>21</v>
      </c>
      <c r="S80">
        <v>19</v>
      </c>
      <c r="T80" s="1">
        <f>ABS(M80-Q80)+ABS(N80-R80)+ABS(O80-S80)</f>
        <v>0</v>
      </c>
    </row>
    <row r="81" spans="1:21" ht="15.6" customHeight="1" x14ac:dyDescent="0.3">
      <c r="A81" s="4" t="s">
        <v>77</v>
      </c>
      <c r="B81" s="3">
        <v>30</v>
      </c>
      <c r="C81" s="3">
        <v>227</v>
      </c>
      <c r="D81" s="11">
        <v>0.5218391</v>
      </c>
      <c r="E81" s="3">
        <v>122</v>
      </c>
      <c r="F81" s="3">
        <v>9</v>
      </c>
      <c r="G81" s="3">
        <v>22</v>
      </c>
      <c r="H81" s="4">
        <v>20</v>
      </c>
      <c r="I81" s="3">
        <v>30</v>
      </c>
      <c r="J81" s="3">
        <v>227</v>
      </c>
      <c r="K81" s="11">
        <v>0.5218391</v>
      </c>
      <c r="L81" s="3">
        <v>122</v>
      </c>
      <c r="M81" s="3">
        <v>9</v>
      </c>
      <c r="N81" s="3">
        <v>22</v>
      </c>
      <c r="O81" s="4">
        <v>20</v>
      </c>
      <c r="P81" s="1" t="b">
        <f>IF(AND((B81=I81),(C81=J81),(D81=K81),(E81=L81),(F81=M81),(G81=N81),(H81=O81)),TRUE,FALSE)</f>
        <v>1</v>
      </c>
      <c r="Q81">
        <v>9</v>
      </c>
      <c r="R81">
        <v>22</v>
      </c>
      <c r="S81">
        <v>20</v>
      </c>
      <c r="T81" s="1">
        <f>ABS(M81-Q81)+ABS(N81-R81)+ABS(O81-S81)</f>
        <v>0</v>
      </c>
    </row>
    <row r="82" spans="1:21" ht="15.6" customHeight="1" x14ac:dyDescent="0.3">
      <c r="A82" s="4" t="s">
        <v>78</v>
      </c>
      <c r="B82" s="3">
        <v>30</v>
      </c>
      <c r="C82" s="3">
        <v>223</v>
      </c>
      <c r="D82" s="11">
        <v>0.51264370000000004</v>
      </c>
      <c r="E82" s="3">
        <v>113</v>
      </c>
      <c r="F82" s="3">
        <v>11</v>
      </c>
      <c r="G82" s="3">
        <v>20</v>
      </c>
      <c r="H82" s="4">
        <v>19</v>
      </c>
      <c r="I82" s="3">
        <v>30</v>
      </c>
      <c r="J82" s="3">
        <v>223</v>
      </c>
      <c r="K82" s="11">
        <v>0.51264370000000004</v>
      </c>
      <c r="L82" s="3">
        <v>113</v>
      </c>
      <c r="M82" s="3">
        <v>11</v>
      </c>
      <c r="N82" s="3">
        <v>20</v>
      </c>
      <c r="O82" s="4">
        <v>19</v>
      </c>
      <c r="P82" s="1" t="b">
        <f>IF(AND((B82=I82),(C82=J82),(D82=K82),(E82=L82),(F82=M82),(G82=N82),(H82=O82)),TRUE,FALSE)</f>
        <v>1</v>
      </c>
      <c r="Q82">
        <v>11</v>
      </c>
      <c r="R82">
        <v>20</v>
      </c>
      <c r="S82">
        <v>19</v>
      </c>
      <c r="T82" s="1">
        <f>ABS(M82-Q82)+ABS(N82-R82)+ABS(O82-S82)</f>
        <v>0</v>
      </c>
    </row>
    <row r="83" spans="1:21" ht="15.6" customHeight="1" x14ac:dyDescent="0.3">
      <c r="A83" s="4" t="s">
        <v>79</v>
      </c>
      <c r="B83" s="3">
        <v>30</v>
      </c>
      <c r="C83" s="3">
        <v>228</v>
      </c>
      <c r="D83" s="11">
        <v>0.52413790000000005</v>
      </c>
      <c r="E83" s="3">
        <v>121</v>
      </c>
      <c r="F83" s="3">
        <v>9</v>
      </c>
      <c r="G83" s="3">
        <v>22</v>
      </c>
      <c r="H83" s="4">
        <v>20</v>
      </c>
      <c r="I83" s="3">
        <v>30</v>
      </c>
      <c r="J83" s="3">
        <v>228</v>
      </c>
      <c r="K83" s="11">
        <v>0.52413790000000005</v>
      </c>
      <c r="L83" s="3">
        <v>121</v>
      </c>
      <c r="M83" s="3">
        <v>9</v>
      </c>
      <c r="N83" s="3">
        <v>22</v>
      </c>
      <c r="O83" s="4">
        <v>20</v>
      </c>
      <c r="P83" s="1" t="b">
        <f>IF(AND((B83=I83),(C83=J83),(D83=K83),(E83=L83),(F83=M83),(G83=N83),(H83=O83)),TRUE,FALSE)</f>
        <v>1</v>
      </c>
      <c r="Q83">
        <v>9</v>
      </c>
      <c r="R83">
        <v>22</v>
      </c>
      <c r="S83">
        <v>20</v>
      </c>
      <c r="T83" s="1">
        <f>ABS(M83-Q83)+ABS(N83-R83)+ABS(O83-S83)</f>
        <v>0</v>
      </c>
    </row>
    <row r="84" spans="1:21" ht="15.6" customHeight="1" x14ac:dyDescent="0.3">
      <c r="A84" s="4" t="s">
        <v>80</v>
      </c>
      <c r="B84" s="3">
        <v>30</v>
      </c>
      <c r="C84" s="3">
        <v>223</v>
      </c>
      <c r="D84" s="11">
        <v>0.51264370000000004</v>
      </c>
      <c r="E84" s="3">
        <v>129</v>
      </c>
      <c r="F84" s="3">
        <v>9</v>
      </c>
      <c r="G84" s="3">
        <v>22</v>
      </c>
      <c r="H84" s="4">
        <v>21</v>
      </c>
      <c r="I84" s="3">
        <v>30</v>
      </c>
      <c r="J84" s="3">
        <v>223</v>
      </c>
      <c r="K84" s="11">
        <v>0.51264370000000004</v>
      </c>
      <c r="L84" s="3">
        <v>129</v>
      </c>
      <c r="M84" s="3">
        <v>9</v>
      </c>
      <c r="N84" s="3">
        <v>22</v>
      </c>
      <c r="O84" s="4">
        <v>21</v>
      </c>
      <c r="P84" s="1" t="b">
        <f>IF(AND((B84=I84),(C84=J84),(D84=K84),(E84=L84),(F84=M84),(G84=N84),(H84=O84)),TRUE,FALSE)</f>
        <v>1</v>
      </c>
      <c r="Q84">
        <v>9</v>
      </c>
      <c r="R84">
        <v>22</v>
      </c>
      <c r="S84">
        <v>21</v>
      </c>
      <c r="T84" s="1">
        <f>ABS(M84-Q84)+ABS(N84-R84)+ABS(O84-S84)</f>
        <v>0</v>
      </c>
    </row>
    <row r="85" spans="1:21" ht="15.6" customHeight="1" x14ac:dyDescent="0.3">
      <c r="A85" s="4" t="s">
        <v>81</v>
      </c>
      <c r="B85" s="3">
        <v>30</v>
      </c>
      <c r="C85" s="3">
        <v>221</v>
      </c>
      <c r="D85" s="11">
        <v>0.508046</v>
      </c>
      <c r="E85" s="3">
        <v>114</v>
      </c>
      <c r="F85" s="3">
        <v>10</v>
      </c>
      <c r="G85" s="3">
        <v>21</v>
      </c>
      <c r="H85" s="4">
        <v>20</v>
      </c>
      <c r="I85" s="3">
        <v>30</v>
      </c>
      <c r="J85" s="3">
        <v>221</v>
      </c>
      <c r="K85" s="11">
        <v>0.508046</v>
      </c>
      <c r="L85" s="3">
        <v>114</v>
      </c>
      <c r="M85" s="3">
        <v>10</v>
      </c>
      <c r="N85" s="3">
        <v>21</v>
      </c>
      <c r="O85" s="4">
        <v>20</v>
      </c>
      <c r="P85" s="1" t="b">
        <f>IF(AND((B85=I85),(C85=J85),(D85=K85),(E85=L85),(F85=M85),(G85=N85),(H85=O85)),TRUE,FALSE)</f>
        <v>1</v>
      </c>
      <c r="Q85">
        <v>10</v>
      </c>
      <c r="R85">
        <v>21</v>
      </c>
      <c r="S85">
        <v>20</v>
      </c>
      <c r="T85" s="1">
        <f>ABS(M85-Q85)+ABS(N85-R85)+ABS(O85-S85)</f>
        <v>0</v>
      </c>
      <c r="U85" s="1" t="s">
        <v>1028</v>
      </c>
    </row>
    <row r="86" spans="1:21" ht="15.6" customHeight="1" x14ac:dyDescent="0.3">
      <c r="A86" s="4" t="s">
        <v>93</v>
      </c>
      <c r="B86" s="3">
        <v>30</v>
      </c>
      <c r="C86" s="3">
        <v>224</v>
      </c>
      <c r="D86" s="11">
        <v>0.51494249999999997</v>
      </c>
      <c r="E86" s="3">
        <v>120</v>
      </c>
      <c r="F86" s="3">
        <v>11</v>
      </c>
      <c r="G86" s="3">
        <v>20</v>
      </c>
      <c r="H86" s="4">
        <v>19</v>
      </c>
      <c r="I86" s="3">
        <v>30</v>
      </c>
      <c r="J86" s="3">
        <v>224</v>
      </c>
      <c r="K86" s="11">
        <v>0.51494249999999997</v>
      </c>
      <c r="L86" s="3">
        <v>120</v>
      </c>
      <c r="M86" s="3">
        <v>11</v>
      </c>
      <c r="N86" s="3">
        <v>20</v>
      </c>
      <c r="O86" s="4">
        <v>19</v>
      </c>
      <c r="P86" s="1" t="b">
        <f>IF(AND((B86=I86),(C86=J86),(D86=K86),(E86=L86),(F86=M86),(G86=N86),(H86=O86)),TRUE,FALSE)</f>
        <v>1</v>
      </c>
      <c r="Q86">
        <v>11</v>
      </c>
      <c r="R86">
        <v>20</v>
      </c>
      <c r="S86">
        <v>19</v>
      </c>
      <c r="T86" s="1">
        <f>ABS(M86-Q86)+ABS(N86-R86)+ABS(O86-S86)</f>
        <v>0</v>
      </c>
    </row>
    <row r="87" spans="1:21" ht="15.6" customHeight="1" x14ac:dyDescent="0.3">
      <c r="A87" s="4" t="s">
        <v>83</v>
      </c>
      <c r="B87" s="3">
        <v>30</v>
      </c>
      <c r="C87" s="3">
        <v>223</v>
      </c>
      <c r="D87" s="11">
        <v>0.51264370000000004</v>
      </c>
      <c r="E87" s="3">
        <v>114</v>
      </c>
      <c r="F87" s="3">
        <v>10</v>
      </c>
      <c r="G87" s="3">
        <v>21</v>
      </c>
      <c r="H87" s="4">
        <v>20</v>
      </c>
      <c r="I87" s="3">
        <v>30</v>
      </c>
      <c r="J87" s="3">
        <v>223</v>
      </c>
      <c r="K87" s="11">
        <v>0.51264370000000004</v>
      </c>
      <c r="L87" s="3">
        <v>114</v>
      </c>
      <c r="M87" s="3">
        <v>10</v>
      </c>
      <c r="N87" s="3">
        <v>21</v>
      </c>
      <c r="O87" s="4">
        <v>20</v>
      </c>
      <c r="P87" s="1" t="b">
        <f>IF(AND((B87=I87),(C87=J87),(D87=K87),(E87=L87),(F87=M87),(G87=N87),(H87=O87)),TRUE,FALSE)</f>
        <v>1</v>
      </c>
      <c r="Q87">
        <v>10</v>
      </c>
      <c r="R87">
        <v>21</v>
      </c>
      <c r="S87">
        <v>20</v>
      </c>
      <c r="T87" s="1">
        <f>ABS(M87-Q87)+ABS(N87-R87)+ABS(O87-S87)</f>
        <v>0</v>
      </c>
    </row>
    <row r="88" spans="1:21" ht="15.6" customHeight="1" x14ac:dyDescent="0.3">
      <c r="A88" s="4" t="s">
        <v>84</v>
      </c>
      <c r="B88" s="3">
        <v>30</v>
      </c>
      <c r="C88" s="3">
        <v>223</v>
      </c>
      <c r="D88" s="11">
        <v>0.51264370000000004</v>
      </c>
      <c r="E88" s="3">
        <v>124</v>
      </c>
      <c r="F88" s="3">
        <v>10</v>
      </c>
      <c r="G88" s="3">
        <v>21</v>
      </c>
      <c r="H88" s="4">
        <v>20</v>
      </c>
      <c r="I88" s="3">
        <v>30</v>
      </c>
      <c r="J88" s="3">
        <v>223</v>
      </c>
      <c r="K88" s="11">
        <v>0.51264370000000004</v>
      </c>
      <c r="L88" s="3">
        <v>124</v>
      </c>
      <c r="M88" s="3">
        <v>10</v>
      </c>
      <c r="N88" s="3">
        <v>21</v>
      </c>
      <c r="O88" s="4">
        <v>20</v>
      </c>
      <c r="P88" s="1" t="b">
        <f>IF(AND((B88=I88),(C88=J88),(D88=K88),(E88=L88),(F88=M88),(G88=N88),(H88=O88)),TRUE,FALSE)</f>
        <v>1</v>
      </c>
      <c r="Q88">
        <v>10</v>
      </c>
      <c r="R88">
        <v>21</v>
      </c>
      <c r="S88">
        <v>20</v>
      </c>
      <c r="T88" s="1">
        <f>ABS(M88-Q88)+ABS(N88-R88)+ABS(O88-S88)</f>
        <v>0</v>
      </c>
    </row>
    <row r="89" spans="1:21" ht="15.6" customHeight="1" x14ac:dyDescent="0.3">
      <c r="A89" s="4" t="s">
        <v>85</v>
      </c>
      <c r="B89" s="3">
        <v>30</v>
      </c>
      <c r="C89" s="3">
        <v>216</v>
      </c>
      <c r="D89" s="11">
        <v>0.49655171999999997</v>
      </c>
      <c r="E89" s="3">
        <v>115</v>
      </c>
      <c r="F89" s="3">
        <v>11</v>
      </c>
      <c r="G89" s="3">
        <v>20</v>
      </c>
      <c r="H89" s="4">
        <v>19</v>
      </c>
      <c r="I89" s="3">
        <v>30</v>
      </c>
      <c r="J89" s="3">
        <v>216</v>
      </c>
      <c r="K89" s="11">
        <v>0.49655171999999997</v>
      </c>
      <c r="L89" s="3">
        <v>115</v>
      </c>
      <c r="M89" s="3">
        <v>11</v>
      </c>
      <c r="N89" s="3">
        <v>20</v>
      </c>
      <c r="O89" s="4">
        <v>19</v>
      </c>
      <c r="P89" s="1" t="b">
        <f>IF(AND((B89=I89),(C89=J89),(D89=K89),(E89=L89),(F89=M89),(G89=N89),(H89=O89)),TRUE,FALSE)</f>
        <v>1</v>
      </c>
      <c r="Q89">
        <v>11</v>
      </c>
      <c r="R89">
        <v>20</v>
      </c>
      <c r="S89">
        <v>19</v>
      </c>
      <c r="T89" s="1">
        <f>ABS(M89-Q89)+ABS(N89-R89)+ABS(O89-S89)</f>
        <v>0</v>
      </c>
    </row>
    <row r="90" spans="1:21" ht="15.6" customHeight="1" x14ac:dyDescent="0.3">
      <c r="A90" s="4" t="s">
        <v>86</v>
      </c>
      <c r="B90" s="3">
        <v>30</v>
      </c>
      <c r="C90" s="3">
        <v>227</v>
      </c>
      <c r="D90" s="11">
        <v>0.5218391</v>
      </c>
      <c r="E90" s="3">
        <v>119</v>
      </c>
      <c r="F90" s="3">
        <v>9</v>
      </c>
      <c r="G90" s="3">
        <v>22</v>
      </c>
      <c r="H90" s="4">
        <v>21</v>
      </c>
      <c r="I90" s="3">
        <v>30</v>
      </c>
      <c r="J90" s="3">
        <v>227</v>
      </c>
      <c r="K90" s="11">
        <v>0.5218391</v>
      </c>
      <c r="L90" s="3">
        <v>119</v>
      </c>
      <c r="M90" s="3">
        <v>9</v>
      </c>
      <c r="N90" s="3">
        <v>22</v>
      </c>
      <c r="O90" s="4">
        <v>21</v>
      </c>
      <c r="P90" s="1" t="b">
        <f>IF(AND((B90=I90),(C90=J90),(D90=K90),(E90=L90),(F90=M90),(G90=N90),(H90=O90)),TRUE,FALSE)</f>
        <v>1</v>
      </c>
      <c r="Q90">
        <v>9</v>
      </c>
      <c r="R90">
        <v>22</v>
      </c>
      <c r="S90">
        <v>21</v>
      </c>
      <c r="T90" s="1">
        <f>ABS(M90-Q90)+ABS(N90-R90)+ABS(O90-S90)</f>
        <v>0</v>
      </c>
      <c r="U90" s="1" t="s">
        <v>1028</v>
      </c>
    </row>
    <row r="91" spans="1:21" ht="15.6" customHeight="1" x14ac:dyDescent="0.3">
      <c r="A91" s="4" t="s">
        <v>87</v>
      </c>
      <c r="B91" s="3">
        <v>30</v>
      </c>
      <c r="C91" s="3">
        <v>229</v>
      </c>
      <c r="D91" s="11">
        <v>0.52643680000000004</v>
      </c>
      <c r="E91" s="3">
        <v>122</v>
      </c>
      <c r="F91" s="3">
        <v>9</v>
      </c>
      <c r="G91" s="3">
        <v>22</v>
      </c>
      <c r="H91" s="4">
        <v>20</v>
      </c>
      <c r="I91" s="3">
        <v>30</v>
      </c>
      <c r="J91" s="3">
        <v>229</v>
      </c>
      <c r="K91" s="11">
        <v>0.52643680000000004</v>
      </c>
      <c r="L91" s="3">
        <v>122</v>
      </c>
      <c r="M91" s="3">
        <v>9</v>
      </c>
      <c r="N91" s="3">
        <v>22</v>
      </c>
      <c r="O91" s="4">
        <v>20</v>
      </c>
      <c r="P91" s="1" t="b">
        <f>IF(AND((B91=I91),(C91=J91),(D91=K91),(E91=L91),(F91=M91),(G91=N91),(H91=O91)),TRUE,FALSE)</f>
        <v>1</v>
      </c>
      <c r="Q91">
        <v>9</v>
      </c>
      <c r="R91">
        <v>22</v>
      </c>
      <c r="S91">
        <v>20</v>
      </c>
      <c r="T91" s="1">
        <f>ABS(M91-Q91)+ABS(N91-R91)+ABS(O91-S91)</f>
        <v>0</v>
      </c>
    </row>
    <row r="92" spans="1:21" ht="15.6" customHeight="1" x14ac:dyDescent="0.3">
      <c r="A92" s="4" t="s">
        <v>88</v>
      </c>
      <c r="B92" s="3">
        <v>30</v>
      </c>
      <c r="C92" s="3">
        <v>226</v>
      </c>
      <c r="D92" s="11">
        <v>0.51954025000000004</v>
      </c>
      <c r="E92" s="3">
        <v>106</v>
      </c>
      <c r="F92" s="3">
        <v>10</v>
      </c>
      <c r="G92" s="3">
        <v>21</v>
      </c>
      <c r="H92" s="4">
        <v>19</v>
      </c>
      <c r="I92" s="3">
        <v>30</v>
      </c>
      <c r="J92" s="3">
        <v>226</v>
      </c>
      <c r="K92" s="11">
        <v>0.51954025000000004</v>
      </c>
      <c r="L92" s="3">
        <v>106</v>
      </c>
      <c r="M92" s="3">
        <v>10</v>
      </c>
      <c r="N92" s="3">
        <v>21</v>
      </c>
      <c r="O92" s="4">
        <v>19</v>
      </c>
      <c r="P92" s="1" t="b">
        <f>IF(AND((B92=I92),(C92=J92),(D92=K92),(E92=L92),(F92=M92),(G92=N92),(H92=O92)),TRUE,FALSE)</f>
        <v>1</v>
      </c>
      <c r="Q92">
        <v>10</v>
      </c>
      <c r="R92">
        <v>21</v>
      </c>
      <c r="S92">
        <v>19</v>
      </c>
      <c r="T92" s="1">
        <f>ABS(M92-Q92)+ABS(N92-R92)+ABS(O92-S92)</f>
        <v>0</v>
      </c>
    </row>
    <row r="93" spans="1:21" ht="15.6" customHeight="1" x14ac:dyDescent="0.3">
      <c r="A93" s="4" t="s">
        <v>89</v>
      </c>
      <c r="B93" s="3">
        <v>30</v>
      </c>
      <c r="C93" s="3">
        <v>230</v>
      </c>
      <c r="D93" s="11">
        <v>0.52873563999999995</v>
      </c>
      <c r="E93" s="3">
        <v>104</v>
      </c>
      <c r="F93" s="3">
        <v>11</v>
      </c>
      <c r="G93" s="3">
        <v>20</v>
      </c>
      <c r="H93" s="4">
        <v>19</v>
      </c>
      <c r="I93" s="3">
        <v>30</v>
      </c>
      <c r="J93" s="3">
        <v>230</v>
      </c>
      <c r="K93" s="11">
        <v>0.52873563999999995</v>
      </c>
      <c r="L93" s="3">
        <v>104</v>
      </c>
      <c r="M93" s="3">
        <v>11</v>
      </c>
      <c r="N93" s="3">
        <v>20</v>
      </c>
      <c r="O93" s="4">
        <v>19</v>
      </c>
      <c r="P93" s="1" t="b">
        <f>IF(AND((B93=I93),(C93=J93),(D93=K93),(E93=L93),(F93=M93),(G93=N93),(H93=O93)),TRUE,FALSE)</f>
        <v>1</v>
      </c>
      <c r="Q93">
        <v>11</v>
      </c>
      <c r="R93">
        <v>20</v>
      </c>
      <c r="S93">
        <v>19</v>
      </c>
      <c r="T93" s="1">
        <f>ABS(M93-Q93)+ABS(N93-R93)+ABS(O93-S93)</f>
        <v>0</v>
      </c>
    </row>
    <row r="94" spans="1:21" ht="15.6" customHeight="1" x14ac:dyDescent="0.3">
      <c r="A94" s="4" t="s">
        <v>90</v>
      </c>
      <c r="B94" s="3">
        <v>30</v>
      </c>
      <c r="C94" s="3">
        <v>228</v>
      </c>
      <c r="D94" s="11">
        <v>0.52413790000000005</v>
      </c>
      <c r="E94" s="3">
        <v>121</v>
      </c>
      <c r="F94" s="3">
        <v>9</v>
      </c>
      <c r="G94" s="3">
        <v>22</v>
      </c>
      <c r="H94" s="4">
        <v>20</v>
      </c>
      <c r="I94" s="3">
        <v>30</v>
      </c>
      <c r="J94" s="3">
        <v>228</v>
      </c>
      <c r="K94" s="11">
        <v>0.52413790000000005</v>
      </c>
      <c r="L94" s="3">
        <v>121</v>
      </c>
      <c r="M94" s="3">
        <v>9</v>
      </c>
      <c r="N94" s="3">
        <v>22</v>
      </c>
      <c r="O94" s="4">
        <v>20</v>
      </c>
      <c r="P94" s="1" t="b">
        <f>IF(AND((B94=I94),(C94=J94),(D94=K94),(E94=L94),(F94=M94),(G94=N94),(H94=O94)),TRUE,FALSE)</f>
        <v>1</v>
      </c>
      <c r="Q94">
        <v>9</v>
      </c>
      <c r="R94">
        <v>22</v>
      </c>
      <c r="S94">
        <v>20</v>
      </c>
      <c r="T94" s="1">
        <f>ABS(M94-Q94)+ABS(N94-R94)+ABS(O94-S94)</f>
        <v>0</v>
      </c>
    </row>
    <row r="95" spans="1:21" ht="15.6" customHeight="1" x14ac:dyDescent="0.3">
      <c r="A95" s="4" t="s">
        <v>91</v>
      </c>
      <c r="B95" s="3">
        <v>30</v>
      </c>
      <c r="C95" s="3">
        <v>223</v>
      </c>
      <c r="D95" s="11">
        <v>0.51264370000000004</v>
      </c>
      <c r="E95" s="3">
        <v>111</v>
      </c>
      <c r="F95" s="3">
        <v>10</v>
      </c>
      <c r="G95" s="3">
        <v>21</v>
      </c>
      <c r="H95" s="4">
        <v>20</v>
      </c>
      <c r="I95" s="3">
        <v>30</v>
      </c>
      <c r="J95" s="3">
        <v>223</v>
      </c>
      <c r="K95" s="11">
        <v>0.51264370000000004</v>
      </c>
      <c r="L95" s="3">
        <v>111</v>
      </c>
      <c r="M95" s="3">
        <v>10</v>
      </c>
      <c r="N95" s="3">
        <v>21</v>
      </c>
      <c r="O95" s="4">
        <v>20</v>
      </c>
      <c r="P95" s="1" t="b">
        <f>IF(AND((B95=I95),(C95=J95),(D95=K95),(E95=L95),(F95=M95),(G95=N95),(H95=O95)),TRUE,FALSE)</f>
        <v>1</v>
      </c>
      <c r="Q95">
        <v>10</v>
      </c>
      <c r="R95">
        <v>21</v>
      </c>
      <c r="S95">
        <v>20</v>
      </c>
      <c r="T95" s="1">
        <f>ABS(M95-Q95)+ABS(N95-R95)+ABS(O95-S95)</f>
        <v>0</v>
      </c>
    </row>
    <row r="96" spans="1:21" ht="15.6" customHeight="1" x14ac:dyDescent="0.3">
      <c r="A96" s="4" t="s">
        <v>92</v>
      </c>
      <c r="B96" s="3">
        <v>30</v>
      </c>
      <c r="C96" s="3">
        <v>223</v>
      </c>
      <c r="D96" s="11">
        <v>0.51264370000000004</v>
      </c>
      <c r="E96" s="3">
        <v>123</v>
      </c>
      <c r="F96" s="3">
        <v>10</v>
      </c>
      <c r="G96" s="3">
        <v>21</v>
      </c>
      <c r="H96" s="4">
        <v>20</v>
      </c>
      <c r="I96" s="3">
        <v>30</v>
      </c>
      <c r="J96" s="3">
        <v>223</v>
      </c>
      <c r="K96" s="11">
        <v>0.51264370000000004</v>
      </c>
      <c r="L96" s="3">
        <v>123</v>
      </c>
      <c r="M96" s="3">
        <v>10</v>
      </c>
      <c r="N96" s="3">
        <v>21</v>
      </c>
      <c r="O96" s="4">
        <v>20</v>
      </c>
      <c r="P96" s="1" t="b">
        <f>IF(AND((B96=I96),(C96=J96),(D96=K96),(E96=L96),(F96=M96),(G96=N96),(H96=O96)),TRUE,FALSE)</f>
        <v>1</v>
      </c>
      <c r="Q96">
        <v>10</v>
      </c>
      <c r="R96">
        <v>21</v>
      </c>
      <c r="S96">
        <v>20</v>
      </c>
      <c r="T96" s="1">
        <f>ABS(M96-Q96)+ABS(N96-R96)+ABS(O96-S96)</f>
        <v>0</v>
      </c>
    </row>
    <row r="97" spans="1:20" ht="15.6" customHeight="1" x14ac:dyDescent="0.3">
      <c r="A97" s="4" t="s">
        <v>95</v>
      </c>
      <c r="B97" s="3">
        <v>30</v>
      </c>
      <c r="C97" s="3">
        <v>220</v>
      </c>
      <c r="D97" s="11">
        <v>0.50574713999999998</v>
      </c>
      <c r="E97" s="3">
        <v>124</v>
      </c>
      <c r="F97" s="3">
        <v>10</v>
      </c>
      <c r="G97" s="3">
        <v>21</v>
      </c>
      <c r="H97" s="4">
        <v>20</v>
      </c>
      <c r="I97" s="3">
        <v>30</v>
      </c>
      <c r="J97" s="3">
        <v>220</v>
      </c>
      <c r="K97" s="11">
        <v>0.50574713999999998</v>
      </c>
      <c r="L97" s="3">
        <v>124</v>
      </c>
      <c r="M97" s="3">
        <v>10</v>
      </c>
      <c r="N97" s="3">
        <v>21</v>
      </c>
      <c r="O97" s="4">
        <v>20</v>
      </c>
      <c r="P97" s="1" t="b">
        <f>IF(AND((B97=I97),(C97=J97),(D97=K97),(E97=L97),(F97=M97),(G97=N97),(H97=O97)),TRUE,FALSE)</f>
        <v>1</v>
      </c>
      <c r="Q97">
        <v>10</v>
      </c>
      <c r="R97">
        <v>21</v>
      </c>
      <c r="S97">
        <v>20</v>
      </c>
      <c r="T97" s="1">
        <f>ABS(M97-Q97)+ABS(N97-R97)+ABS(O97-S97)</f>
        <v>0</v>
      </c>
    </row>
    <row r="98" spans="1:20" ht="15.6" customHeight="1" x14ac:dyDescent="0.3">
      <c r="A98" s="4" t="s">
        <v>94</v>
      </c>
      <c r="B98" s="3">
        <v>30</v>
      </c>
      <c r="C98" s="3">
        <v>225</v>
      </c>
      <c r="D98" s="11">
        <v>0.51724135999999998</v>
      </c>
      <c r="E98" s="3">
        <v>112</v>
      </c>
      <c r="F98" s="3">
        <v>9</v>
      </c>
      <c r="G98" s="3">
        <v>22</v>
      </c>
      <c r="H98" s="4">
        <v>19</v>
      </c>
      <c r="I98" s="3">
        <v>30</v>
      </c>
      <c r="J98" s="3">
        <v>225</v>
      </c>
      <c r="K98" s="11">
        <v>0.51724135999999998</v>
      </c>
      <c r="L98" s="3">
        <v>112</v>
      </c>
      <c r="M98" s="3">
        <v>9</v>
      </c>
      <c r="N98" s="3">
        <v>22</v>
      </c>
      <c r="O98" s="4">
        <v>19</v>
      </c>
      <c r="P98" s="1" t="b">
        <f>IF(AND((B98=I98),(C98=J98),(D98=K98),(E98=L98),(F98=M98),(G98=N98),(H98=O98)),TRUE,FALSE)</f>
        <v>1</v>
      </c>
      <c r="Q98">
        <v>9</v>
      </c>
      <c r="R98">
        <v>22</v>
      </c>
      <c r="S98">
        <v>19</v>
      </c>
      <c r="T98" s="1">
        <f>ABS(M98-Q98)+ABS(N98-R98)+ABS(O98-S98)</f>
        <v>0</v>
      </c>
    </row>
    <row r="99" spans="1:20" ht="15.6" customHeight="1" x14ac:dyDescent="0.3">
      <c r="A99" s="4" t="s">
        <v>96</v>
      </c>
      <c r="B99" s="3">
        <v>30</v>
      </c>
      <c r="C99" s="3">
        <v>223</v>
      </c>
      <c r="D99" s="11">
        <v>0.51264370000000004</v>
      </c>
      <c r="E99" s="3">
        <v>99</v>
      </c>
      <c r="F99" s="3">
        <v>10</v>
      </c>
      <c r="G99" s="3">
        <v>21</v>
      </c>
      <c r="H99" s="4">
        <v>20</v>
      </c>
      <c r="I99" s="3">
        <v>30</v>
      </c>
      <c r="J99" s="3">
        <v>223</v>
      </c>
      <c r="K99" s="11">
        <v>0.51264370000000004</v>
      </c>
      <c r="L99" s="3">
        <v>99</v>
      </c>
      <c r="M99" s="3">
        <v>10</v>
      </c>
      <c r="N99" s="3">
        <v>21</v>
      </c>
      <c r="O99" s="4">
        <v>20</v>
      </c>
      <c r="P99" s="1" t="b">
        <f>IF(AND((B99=I99),(C99=J99),(D99=K99),(E99=L99),(F99=M99),(G99=N99),(H99=O99)),TRUE,FALSE)</f>
        <v>1</v>
      </c>
      <c r="Q99">
        <v>10</v>
      </c>
      <c r="R99">
        <v>21</v>
      </c>
      <c r="S99">
        <v>20</v>
      </c>
      <c r="T99" s="1">
        <f>ABS(M99-Q99)+ABS(N99-R99)+ABS(O99-S99)</f>
        <v>0</v>
      </c>
    </row>
    <row r="100" spans="1:20" ht="15.6" customHeight="1" x14ac:dyDescent="0.3">
      <c r="A100" s="4" t="s">
        <v>97</v>
      </c>
      <c r="B100" s="3">
        <v>30</v>
      </c>
      <c r="C100" s="3">
        <v>224</v>
      </c>
      <c r="D100" s="11">
        <v>0.51494249999999997</v>
      </c>
      <c r="E100" s="3">
        <v>125</v>
      </c>
      <c r="F100" s="3">
        <v>9</v>
      </c>
      <c r="G100" s="3">
        <v>22</v>
      </c>
      <c r="H100" s="4">
        <v>21</v>
      </c>
      <c r="I100" s="3">
        <v>30</v>
      </c>
      <c r="J100" s="3">
        <v>224</v>
      </c>
      <c r="K100" s="11">
        <v>0.51494249999999997</v>
      </c>
      <c r="L100" s="3">
        <v>125</v>
      </c>
      <c r="M100" s="3">
        <v>9</v>
      </c>
      <c r="N100" s="3">
        <v>22</v>
      </c>
      <c r="O100" s="4">
        <v>21</v>
      </c>
      <c r="P100" s="1" t="b">
        <f>IF(AND((B100=I100),(C100=J100),(D100=K100),(E100=L100),(F100=M100),(G100=N100),(H100=O100)),TRUE,FALSE)</f>
        <v>1</v>
      </c>
      <c r="Q100">
        <v>9</v>
      </c>
      <c r="R100">
        <v>22</v>
      </c>
      <c r="S100">
        <v>21</v>
      </c>
      <c r="T100" s="1">
        <f>ABS(M100-Q100)+ABS(N100-R100)+ABS(O100-S100)</f>
        <v>0</v>
      </c>
    </row>
    <row r="101" spans="1:20" ht="15.6" customHeight="1" x14ac:dyDescent="0.3">
      <c r="A101" s="4" t="s">
        <v>98</v>
      </c>
      <c r="B101" s="3">
        <v>30</v>
      </c>
      <c r="C101" s="3">
        <v>218</v>
      </c>
      <c r="D101" s="11">
        <v>0.50114939999999997</v>
      </c>
      <c r="E101" s="3">
        <v>95</v>
      </c>
      <c r="F101" s="3">
        <v>11</v>
      </c>
      <c r="G101" s="3">
        <v>20</v>
      </c>
      <c r="H101" s="4">
        <v>18</v>
      </c>
      <c r="I101" s="3">
        <v>30</v>
      </c>
      <c r="J101" s="3">
        <v>218</v>
      </c>
      <c r="K101" s="11">
        <v>0.50114939999999997</v>
      </c>
      <c r="L101" s="3">
        <v>95</v>
      </c>
      <c r="M101" s="3">
        <v>11</v>
      </c>
      <c r="N101" s="3">
        <v>20</v>
      </c>
      <c r="O101" s="4">
        <v>18</v>
      </c>
      <c r="P101" s="1" t="b">
        <f>IF(AND((B101=I101),(C101=J101),(D101=K101),(E101=L101),(F101=M101),(G101=N101),(H101=O101)),TRUE,FALSE)</f>
        <v>1</v>
      </c>
      <c r="Q101">
        <v>11</v>
      </c>
      <c r="R101">
        <v>20</v>
      </c>
      <c r="S101">
        <v>18</v>
      </c>
      <c r="T101" s="1">
        <f>ABS(M101-Q101)+ABS(N101-R101)+ABS(O101-S101)</f>
        <v>0</v>
      </c>
    </row>
    <row r="102" spans="1:20" ht="15.6" customHeight="1" x14ac:dyDescent="0.3">
      <c r="A102" s="4" t="s">
        <v>99</v>
      </c>
      <c r="B102" s="3">
        <v>30</v>
      </c>
      <c r="C102" s="3">
        <v>227</v>
      </c>
      <c r="D102" s="11">
        <v>0.5218391</v>
      </c>
      <c r="E102" s="3">
        <v>118</v>
      </c>
      <c r="F102" s="3">
        <v>10</v>
      </c>
      <c r="G102" s="3">
        <v>21</v>
      </c>
      <c r="H102" s="4">
        <v>19</v>
      </c>
      <c r="I102" s="3">
        <v>30</v>
      </c>
      <c r="J102" s="3">
        <v>227</v>
      </c>
      <c r="K102" s="11">
        <v>0.5218391</v>
      </c>
      <c r="L102" s="3">
        <v>118</v>
      </c>
      <c r="M102" s="3">
        <v>10</v>
      </c>
      <c r="N102" s="3">
        <v>21</v>
      </c>
      <c r="O102" s="4">
        <v>19</v>
      </c>
      <c r="P102" s="1" t="b">
        <f>IF(AND((B102=I102),(C102=J102),(D102=K102),(E102=L102),(F102=M102),(G102=N102),(H102=O102)),TRUE,FALSE)</f>
        <v>1</v>
      </c>
      <c r="Q102">
        <v>10</v>
      </c>
      <c r="R102">
        <v>21</v>
      </c>
      <c r="S102">
        <v>19</v>
      </c>
      <c r="T102" s="1">
        <f>ABS(M102-Q102)+ABS(N102-R102)+ABS(O102-S102)</f>
        <v>0</v>
      </c>
    </row>
    <row r="103" spans="1:20" ht="15.6" customHeight="1" x14ac:dyDescent="0.3">
      <c r="A103" s="4" t="s">
        <v>100</v>
      </c>
      <c r="B103" s="3">
        <v>40</v>
      </c>
      <c r="C103" s="3">
        <v>414</v>
      </c>
      <c r="D103" s="11">
        <v>0.53076920000000005</v>
      </c>
      <c r="E103" s="3">
        <v>217</v>
      </c>
      <c r="F103" s="3">
        <v>12</v>
      </c>
      <c r="G103" s="3">
        <v>29</v>
      </c>
      <c r="H103" s="4">
        <v>28</v>
      </c>
      <c r="I103" s="3">
        <v>40</v>
      </c>
      <c r="J103" s="3">
        <v>414</v>
      </c>
      <c r="K103" s="11">
        <v>0.53076920000000005</v>
      </c>
      <c r="L103" s="3">
        <v>217</v>
      </c>
      <c r="M103" s="3">
        <v>12</v>
      </c>
      <c r="N103" s="3">
        <v>29</v>
      </c>
      <c r="O103" s="4">
        <v>28</v>
      </c>
      <c r="P103" s="1" t="b">
        <f>IF(AND((B103=I103),(C103=J103),(D103=K103),(E103=L103),(F103=M103),(G103=N103),(H103=O103)),TRUE,FALSE)</f>
        <v>1</v>
      </c>
      <c r="Q103">
        <v>12</v>
      </c>
      <c r="R103">
        <v>29</v>
      </c>
      <c r="S103">
        <v>28</v>
      </c>
      <c r="T103" s="1">
        <f>ABS(M103-Q103)+ABS(N103-R103)+ABS(O103-S103)</f>
        <v>0</v>
      </c>
    </row>
    <row r="104" spans="1:20" ht="15.6" customHeight="1" x14ac:dyDescent="0.3">
      <c r="A104" s="4" t="s">
        <v>111</v>
      </c>
      <c r="B104" s="3">
        <v>40</v>
      </c>
      <c r="C104" s="3">
        <v>414</v>
      </c>
      <c r="D104" s="11">
        <v>0.53076920000000005</v>
      </c>
      <c r="E104" s="3">
        <v>247</v>
      </c>
      <c r="F104" s="3">
        <v>9</v>
      </c>
      <c r="G104" s="3">
        <v>32</v>
      </c>
      <c r="H104" s="4">
        <v>30</v>
      </c>
      <c r="I104" s="3">
        <v>40</v>
      </c>
      <c r="J104" s="3">
        <v>414</v>
      </c>
      <c r="K104" s="11">
        <v>0.53076920000000005</v>
      </c>
      <c r="L104" s="3">
        <v>247</v>
      </c>
      <c r="M104" s="3">
        <v>9</v>
      </c>
      <c r="N104" s="3">
        <v>32</v>
      </c>
      <c r="O104" s="4">
        <v>30</v>
      </c>
      <c r="P104" s="1" t="b">
        <f>IF(AND((B104=I104),(C104=J104),(D104=K104),(E104=L104),(F104=M104),(G104=N104),(H104=O104)),TRUE,FALSE)</f>
        <v>1</v>
      </c>
      <c r="Q104">
        <v>10</v>
      </c>
      <c r="R104">
        <v>31</v>
      </c>
      <c r="S104">
        <v>30</v>
      </c>
      <c r="T104" s="1">
        <f>ABS(M104-Q104)+ABS(N104-R104)+ABS(O104-S104)</f>
        <v>2</v>
      </c>
    </row>
    <row r="105" spans="1:20" ht="15.6" customHeight="1" x14ac:dyDescent="0.3">
      <c r="A105" s="4" t="s">
        <v>101</v>
      </c>
      <c r="B105" s="3">
        <v>40</v>
      </c>
      <c r="C105" s="3">
        <v>414</v>
      </c>
      <c r="D105" s="11">
        <v>0.53076920000000005</v>
      </c>
      <c r="E105" s="3">
        <v>244</v>
      </c>
      <c r="F105" s="3">
        <v>10</v>
      </c>
      <c r="G105" s="3">
        <v>31</v>
      </c>
      <c r="H105" s="4">
        <v>29</v>
      </c>
      <c r="I105" s="3">
        <v>40</v>
      </c>
      <c r="J105" s="3">
        <v>414</v>
      </c>
      <c r="K105" s="11">
        <v>0.53076920000000005</v>
      </c>
      <c r="L105" s="3">
        <v>244</v>
      </c>
      <c r="M105" s="3">
        <v>10</v>
      </c>
      <c r="N105" s="3">
        <v>31</v>
      </c>
      <c r="O105" s="4">
        <v>29</v>
      </c>
      <c r="P105" s="1" t="b">
        <f>IF(AND((B105=I105),(C105=J105),(D105=K105),(E105=L105),(F105=M105),(G105=N105),(H105=O105)),TRUE,FALSE)</f>
        <v>1</v>
      </c>
      <c r="Q105">
        <v>10</v>
      </c>
      <c r="R105">
        <v>31</v>
      </c>
      <c r="S105">
        <v>29</v>
      </c>
      <c r="T105" s="1">
        <f>ABS(M105-Q105)+ABS(N105-R105)+ABS(O105-S105)</f>
        <v>0</v>
      </c>
    </row>
    <row r="106" spans="1:20" ht="15.6" customHeight="1" x14ac:dyDescent="0.3">
      <c r="A106" s="4" t="s">
        <v>102</v>
      </c>
      <c r="B106" s="3">
        <v>40</v>
      </c>
      <c r="C106" s="3">
        <v>414</v>
      </c>
      <c r="D106" s="11">
        <v>0.53076920000000005</v>
      </c>
      <c r="E106" s="3">
        <v>229</v>
      </c>
      <c r="F106" s="3">
        <v>10</v>
      </c>
      <c r="G106" s="3">
        <v>31</v>
      </c>
      <c r="H106" s="4">
        <v>28</v>
      </c>
      <c r="I106" s="3">
        <v>40</v>
      </c>
      <c r="J106" s="3">
        <v>414</v>
      </c>
      <c r="K106" s="11">
        <v>0.53076920000000005</v>
      </c>
      <c r="L106" s="3">
        <v>229</v>
      </c>
      <c r="M106" s="3">
        <v>10</v>
      </c>
      <c r="N106" s="3">
        <v>31</v>
      </c>
      <c r="O106" s="4">
        <v>28</v>
      </c>
      <c r="P106" s="1" t="b">
        <f>IF(AND((B106=I106),(C106=J106),(D106=K106),(E106=L106),(F106=M106),(G106=N106),(H106=O106)),TRUE,FALSE)</f>
        <v>1</v>
      </c>
      <c r="Q106">
        <v>10</v>
      </c>
      <c r="R106">
        <v>31</v>
      </c>
      <c r="S106">
        <v>28</v>
      </c>
      <c r="T106" s="1">
        <f>ABS(M106-Q106)+ABS(N106-R106)+ABS(O106-S106)</f>
        <v>0</v>
      </c>
    </row>
    <row r="107" spans="1:20" ht="15.6" customHeight="1" x14ac:dyDescent="0.3">
      <c r="A107" s="4" t="s">
        <v>103</v>
      </c>
      <c r="B107" s="3">
        <v>40</v>
      </c>
      <c r="C107" s="3">
        <v>414</v>
      </c>
      <c r="D107" s="11">
        <v>0.53076920000000005</v>
      </c>
      <c r="E107" s="3">
        <v>239</v>
      </c>
      <c r="F107" s="3">
        <v>10</v>
      </c>
      <c r="G107" s="3">
        <v>31</v>
      </c>
      <c r="H107" s="4">
        <v>30</v>
      </c>
      <c r="I107" s="3">
        <v>40</v>
      </c>
      <c r="J107" s="3">
        <v>414</v>
      </c>
      <c r="K107" s="11">
        <v>0.53076920000000005</v>
      </c>
      <c r="L107" s="3">
        <v>239</v>
      </c>
      <c r="M107" s="3">
        <v>10</v>
      </c>
      <c r="N107" s="3">
        <v>31</v>
      </c>
      <c r="O107" s="4">
        <v>30</v>
      </c>
      <c r="P107" s="1" t="b">
        <f>IF(AND((B107=I107),(C107=J107),(D107=K107),(E107=L107),(F107=M107),(G107=N107),(H107=O107)),TRUE,FALSE)</f>
        <v>1</v>
      </c>
      <c r="Q107">
        <v>10</v>
      </c>
      <c r="R107">
        <v>31</v>
      </c>
      <c r="S107">
        <v>30</v>
      </c>
      <c r="T107" s="1">
        <f>ABS(M107-Q107)+ABS(N107-R107)+ABS(O107-S107)</f>
        <v>0</v>
      </c>
    </row>
    <row r="108" spans="1:20" ht="15.6" customHeight="1" x14ac:dyDescent="0.3">
      <c r="A108" s="4" t="s">
        <v>104</v>
      </c>
      <c r="B108" s="3">
        <v>40</v>
      </c>
      <c r="C108" s="3">
        <v>414</v>
      </c>
      <c r="D108" s="11">
        <v>0.53076920000000005</v>
      </c>
      <c r="E108" s="3">
        <v>217</v>
      </c>
      <c r="F108" s="3">
        <v>11</v>
      </c>
      <c r="G108" s="3">
        <v>30</v>
      </c>
      <c r="H108" s="4">
        <v>27</v>
      </c>
      <c r="I108" s="3">
        <v>40</v>
      </c>
      <c r="J108" s="3">
        <v>414</v>
      </c>
      <c r="K108" s="11">
        <v>0.53076920000000005</v>
      </c>
      <c r="L108" s="3">
        <v>217</v>
      </c>
      <c r="M108" s="3">
        <v>11</v>
      </c>
      <c r="N108" s="3">
        <v>30</v>
      </c>
      <c r="O108" s="4">
        <v>27</v>
      </c>
      <c r="P108" s="1" t="b">
        <f>IF(AND((B108=I108),(C108=J108),(D108=K108),(E108=L108),(F108=M108),(G108=N108),(H108=O108)),TRUE,FALSE)</f>
        <v>1</v>
      </c>
      <c r="Q108">
        <v>11</v>
      </c>
      <c r="R108">
        <v>30</v>
      </c>
      <c r="S108">
        <v>27</v>
      </c>
      <c r="T108" s="1">
        <f>ABS(M108-Q108)+ABS(N108-R108)+ABS(O108-S108)</f>
        <v>0</v>
      </c>
    </row>
    <row r="109" spans="1:20" ht="15.6" customHeight="1" x14ac:dyDescent="0.3">
      <c r="A109" s="4" t="s">
        <v>105</v>
      </c>
      <c r="B109" s="3">
        <v>40</v>
      </c>
      <c r="C109" s="3">
        <v>414</v>
      </c>
      <c r="D109" s="11">
        <v>0.53076920000000005</v>
      </c>
      <c r="E109" s="3">
        <v>241</v>
      </c>
      <c r="F109" s="3">
        <v>11</v>
      </c>
      <c r="G109" s="3">
        <v>30</v>
      </c>
      <c r="H109" s="4">
        <v>28</v>
      </c>
      <c r="I109" s="3">
        <v>40</v>
      </c>
      <c r="J109" s="3">
        <v>414</v>
      </c>
      <c r="K109" s="11">
        <v>0.53076920000000005</v>
      </c>
      <c r="L109" s="3">
        <v>241</v>
      </c>
      <c r="M109" s="3">
        <v>11</v>
      </c>
      <c r="N109" s="3">
        <v>30</v>
      </c>
      <c r="O109" s="4">
        <v>28</v>
      </c>
      <c r="P109" s="1" t="b">
        <f>IF(AND((B109=I109),(C109=J109),(D109=K109),(E109=L109),(F109=M109),(G109=N109),(H109=O109)),TRUE,FALSE)</f>
        <v>1</v>
      </c>
      <c r="Q109">
        <v>11</v>
      </c>
      <c r="R109">
        <v>30</v>
      </c>
      <c r="S109">
        <v>29</v>
      </c>
      <c r="T109" s="1">
        <f>ABS(M109-Q109)+ABS(N109-R109)+ABS(O109-S109)</f>
        <v>1</v>
      </c>
    </row>
    <row r="110" spans="1:20" ht="15.6" customHeight="1" x14ac:dyDescent="0.3">
      <c r="A110" s="4" t="s">
        <v>106</v>
      </c>
      <c r="B110" s="3">
        <v>40</v>
      </c>
      <c r="C110" s="3">
        <v>414</v>
      </c>
      <c r="D110" s="11">
        <v>0.53076920000000005</v>
      </c>
      <c r="E110" s="3">
        <v>223</v>
      </c>
      <c r="F110" s="3">
        <v>11</v>
      </c>
      <c r="G110" s="3">
        <v>30</v>
      </c>
      <c r="H110" s="4">
        <v>28</v>
      </c>
      <c r="I110" s="3">
        <v>40</v>
      </c>
      <c r="J110" s="3">
        <v>414</v>
      </c>
      <c r="K110" s="11">
        <v>0.53076920000000005</v>
      </c>
      <c r="L110" s="3">
        <v>223</v>
      </c>
      <c r="M110" s="3">
        <v>11</v>
      </c>
      <c r="N110" s="3">
        <v>30</v>
      </c>
      <c r="O110" s="4">
        <v>28</v>
      </c>
      <c r="P110" s="1" t="b">
        <f>IF(AND((B110=I110),(C110=J110),(D110=K110),(E110=L110),(F110=M110),(G110=N110),(H110=O110)),TRUE,FALSE)</f>
        <v>1</v>
      </c>
      <c r="Q110">
        <v>11</v>
      </c>
      <c r="R110">
        <v>30</v>
      </c>
      <c r="S110">
        <v>28</v>
      </c>
      <c r="T110" s="1">
        <f>ABS(M110-Q110)+ABS(N110-R110)+ABS(O110-S110)</f>
        <v>0</v>
      </c>
    </row>
    <row r="111" spans="1:20" ht="15.6" customHeight="1" x14ac:dyDescent="0.3">
      <c r="A111" s="4" t="s">
        <v>107</v>
      </c>
      <c r="B111" s="3">
        <v>40</v>
      </c>
      <c r="C111" s="3">
        <v>414</v>
      </c>
      <c r="D111" s="11">
        <v>0.53076920000000005</v>
      </c>
      <c r="E111" s="3">
        <v>247</v>
      </c>
      <c r="F111" s="3">
        <v>11</v>
      </c>
      <c r="G111" s="3">
        <v>30</v>
      </c>
      <c r="H111" s="4">
        <v>29</v>
      </c>
      <c r="I111" s="3">
        <v>40</v>
      </c>
      <c r="J111" s="3">
        <v>414</v>
      </c>
      <c r="K111" s="11">
        <v>0.53076920000000005</v>
      </c>
      <c r="L111" s="3">
        <v>247</v>
      </c>
      <c r="M111" s="3">
        <v>11</v>
      </c>
      <c r="N111" s="3">
        <v>30</v>
      </c>
      <c r="O111" s="4">
        <v>29</v>
      </c>
      <c r="P111" s="1" t="b">
        <f>IF(AND((B111=I111),(C111=J111),(D111=K111),(E111=L111),(F111=M111),(G111=N111),(H111=O111)),TRUE,FALSE)</f>
        <v>1</v>
      </c>
      <c r="Q111">
        <v>11</v>
      </c>
      <c r="R111">
        <v>30</v>
      </c>
      <c r="S111">
        <v>29</v>
      </c>
      <c r="T111" s="1">
        <f>ABS(M111-Q111)+ABS(N111-R111)+ABS(O111-S111)</f>
        <v>0</v>
      </c>
    </row>
    <row r="112" spans="1:20" ht="15.6" customHeight="1" x14ac:dyDescent="0.3">
      <c r="A112" s="4" t="s">
        <v>108</v>
      </c>
      <c r="B112" s="3">
        <v>40</v>
      </c>
      <c r="C112" s="3">
        <v>414</v>
      </c>
      <c r="D112" s="11">
        <v>0.53076920000000005</v>
      </c>
      <c r="E112" s="3">
        <v>246</v>
      </c>
      <c r="F112" s="3">
        <v>10</v>
      </c>
      <c r="G112" s="3">
        <v>31</v>
      </c>
      <c r="H112" s="4">
        <v>30</v>
      </c>
      <c r="I112" s="3">
        <v>40</v>
      </c>
      <c r="J112" s="3">
        <v>414</v>
      </c>
      <c r="K112" s="11">
        <v>0.53076920000000005</v>
      </c>
      <c r="L112" s="3">
        <v>246</v>
      </c>
      <c r="M112" s="3">
        <v>10</v>
      </c>
      <c r="N112" s="3">
        <v>31</v>
      </c>
      <c r="O112" s="4">
        <v>30</v>
      </c>
      <c r="P112" s="1" t="b">
        <f>IF(AND((B112=I112),(C112=J112),(D112=K112),(E112=L112),(F112=M112),(G112=N112),(H112=O112)),TRUE,FALSE)</f>
        <v>1</v>
      </c>
      <c r="Q112">
        <v>10</v>
      </c>
      <c r="R112">
        <v>31</v>
      </c>
      <c r="S112">
        <v>30</v>
      </c>
      <c r="T112" s="1">
        <f>ABS(M112-Q112)+ABS(N112-R112)+ABS(O112-S112)</f>
        <v>0</v>
      </c>
    </row>
    <row r="113" spans="1:20" ht="15.6" customHeight="1" x14ac:dyDescent="0.3">
      <c r="A113" s="4" t="s">
        <v>109</v>
      </c>
      <c r="B113" s="3">
        <v>40</v>
      </c>
      <c r="C113" s="3">
        <v>414</v>
      </c>
      <c r="D113" s="11">
        <v>0.53076920000000005</v>
      </c>
      <c r="E113" s="3">
        <v>215</v>
      </c>
      <c r="F113" s="3">
        <v>10</v>
      </c>
      <c r="G113" s="3">
        <v>31</v>
      </c>
      <c r="H113" s="4">
        <v>27</v>
      </c>
      <c r="I113" s="3">
        <v>40</v>
      </c>
      <c r="J113" s="3">
        <v>414</v>
      </c>
      <c r="K113" s="11">
        <v>0.53076920000000005</v>
      </c>
      <c r="L113" s="3">
        <v>215</v>
      </c>
      <c r="M113" s="3">
        <v>10</v>
      </c>
      <c r="N113" s="3">
        <v>31</v>
      </c>
      <c r="O113" s="4">
        <v>27</v>
      </c>
      <c r="P113" s="1" t="b">
        <f>IF(AND((B113=I113),(C113=J113),(D113=K113),(E113=L113),(F113=M113),(G113=N113),(H113=O113)),TRUE,FALSE)</f>
        <v>1</v>
      </c>
      <c r="Q113">
        <v>10</v>
      </c>
      <c r="R113">
        <v>31</v>
      </c>
      <c r="S113">
        <v>27</v>
      </c>
      <c r="T113" s="1">
        <f>ABS(M113-Q113)+ABS(N113-R113)+ABS(O113-S113)</f>
        <v>0</v>
      </c>
    </row>
    <row r="114" spans="1:20" ht="15.6" customHeight="1" x14ac:dyDescent="0.3">
      <c r="A114" s="4" t="s">
        <v>110</v>
      </c>
      <c r="B114" s="3">
        <v>40</v>
      </c>
      <c r="C114" s="3">
        <v>414</v>
      </c>
      <c r="D114" s="11">
        <v>0.53076920000000005</v>
      </c>
      <c r="E114" s="3">
        <v>237</v>
      </c>
      <c r="F114" s="3">
        <v>10</v>
      </c>
      <c r="G114" s="3">
        <v>31</v>
      </c>
      <c r="H114" s="4">
        <v>29</v>
      </c>
      <c r="I114" s="3">
        <v>40</v>
      </c>
      <c r="J114" s="3">
        <v>414</v>
      </c>
      <c r="K114" s="11">
        <v>0.53076920000000005</v>
      </c>
      <c r="L114" s="3">
        <v>237</v>
      </c>
      <c r="M114" s="3">
        <v>10</v>
      </c>
      <c r="N114" s="3">
        <v>31</v>
      </c>
      <c r="O114" s="4">
        <v>29</v>
      </c>
      <c r="P114" s="1" t="b">
        <f>IF(AND((B114=I114),(C114=J114),(D114=K114),(E114=L114),(F114=M114),(G114=N114),(H114=O114)),TRUE,FALSE)</f>
        <v>1</v>
      </c>
      <c r="Q114">
        <v>11</v>
      </c>
      <c r="R114">
        <v>30</v>
      </c>
      <c r="S114">
        <v>29</v>
      </c>
      <c r="T114" s="1">
        <f>ABS(M114-Q114)+ABS(N114-R114)+ABS(O114-S114)</f>
        <v>2</v>
      </c>
    </row>
    <row r="115" spans="1:20" ht="15.6" customHeight="1" x14ac:dyDescent="0.3">
      <c r="A115" s="4" t="s">
        <v>122</v>
      </c>
      <c r="B115" s="3">
        <v>40</v>
      </c>
      <c r="C115" s="3">
        <v>414</v>
      </c>
      <c r="D115" s="11">
        <v>0.53076920000000005</v>
      </c>
      <c r="E115" s="3">
        <v>234</v>
      </c>
      <c r="F115" s="3">
        <v>10</v>
      </c>
      <c r="G115" s="3">
        <v>31</v>
      </c>
      <c r="H115" s="4">
        <v>30</v>
      </c>
      <c r="I115" s="3">
        <v>40</v>
      </c>
      <c r="J115" s="3">
        <v>414</v>
      </c>
      <c r="K115" s="11">
        <v>0.53076920000000005</v>
      </c>
      <c r="L115" s="3">
        <v>234</v>
      </c>
      <c r="M115" s="3">
        <v>10</v>
      </c>
      <c r="N115" s="3">
        <v>31</v>
      </c>
      <c r="O115" s="4">
        <v>30</v>
      </c>
      <c r="P115" s="1" t="b">
        <f>IF(AND((B115=I115),(C115=J115),(D115=K115),(E115=L115),(F115=M115),(G115=N115),(H115=O115)),TRUE,FALSE)</f>
        <v>1</v>
      </c>
      <c r="Q115">
        <v>10</v>
      </c>
      <c r="R115">
        <v>31</v>
      </c>
      <c r="S115">
        <v>30</v>
      </c>
      <c r="T115" s="1">
        <f>ABS(M115-Q115)+ABS(N115-R115)+ABS(O115-S115)</f>
        <v>0</v>
      </c>
    </row>
    <row r="116" spans="1:20" ht="15.6" customHeight="1" x14ac:dyDescent="0.3">
      <c r="A116" s="4" t="s">
        <v>112</v>
      </c>
      <c r="B116" s="3">
        <v>40</v>
      </c>
      <c r="C116" s="3">
        <v>414</v>
      </c>
      <c r="D116" s="11">
        <v>0.53076920000000005</v>
      </c>
      <c r="E116" s="3">
        <v>234</v>
      </c>
      <c r="F116" s="3">
        <v>10</v>
      </c>
      <c r="G116" s="3">
        <v>31</v>
      </c>
      <c r="H116" s="4">
        <v>29</v>
      </c>
      <c r="I116" s="3">
        <v>40</v>
      </c>
      <c r="J116" s="3">
        <v>414</v>
      </c>
      <c r="K116" s="11">
        <v>0.53076920000000005</v>
      </c>
      <c r="L116" s="3">
        <v>234</v>
      </c>
      <c r="M116" s="3">
        <v>10</v>
      </c>
      <c r="N116" s="3">
        <v>31</v>
      </c>
      <c r="O116" s="4">
        <v>29</v>
      </c>
      <c r="P116" s="1" t="b">
        <f>IF(AND((B116=I116),(C116=J116),(D116=K116),(E116=L116),(F116=M116),(G116=N116),(H116=O116)),TRUE,FALSE)</f>
        <v>1</v>
      </c>
      <c r="Q116">
        <v>10</v>
      </c>
      <c r="R116">
        <v>31</v>
      </c>
      <c r="S116">
        <v>29</v>
      </c>
      <c r="T116" s="1">
        <f>ABS(M116-Q116)+ABS(N116-R116)+ABS(O116-S116)</f>
        <v>0</v>
      </c>
    </row>
    <row r="117" spans="1:20" ht="15.6" customHeight="1" x14ac:dyDescent="0.3">
      <c r="A117" s="4" t="s">
        <v>113</v>
      </c>
      <c r="B117" s="3">
        <v>40</v>
      </c>
      <c r="C117" s="3">
        <v>414</v>
      </c>
      <c r="D117" s="11">
        <v>0.53076920000000005</v>
      </c>
      <c r="E117" s="3">
        <v>231</v>
      </c>
      <c r="F117" s="3">
        <v>11</v>
      </c>
      <c r="G117" s="3">
        <v>30</v>
      </c>
      <c r="H117" s="4">
        <v>29</v>
      </c>
      <c r="I117" s="3">
        <v>40</v>
      </c>
      <c r="J117" s="3">
        <v>414</v>
      </c>
      <c r="K117" s="11">
        <v>0.53076920000000005</v>
      </c>
      <c r="L117" s="3">
        <v>231</v>
      </c>
      <c r="M117" s="3">
        <v>11</v>
      </c>
      <c r="N117" s="3">
        <v>30</v>
      </c>
      <c r="O117" s="4">
        <v>29</v>
      </c>
      <c r="P117" s="1" t="b">
        <f>IF(AND((B117=I117),(C117=J117),(D117=K117),(E117=L117),(F117=M117),(G117=N117),(H117=O117)),TRUE,FALSE)</f>
        <v>1</v>
      </c>
      <c r="Q117">
        <v>11</v>
      </c>
      <c r="R117">
        <v>30</v>
      </c>
      <c r="S117">
        <v>29</v>
      </c>
      <c r="T117" s="1">
        <f>ABS(M117-Q117)+ABS(N117-R117)+ABS(O117-S117)</f>
        <v>0</v>
      </c>
    </row>
    <row r="118" spans="1:20" ht="15.6" customHeight="1" x14ac:dyDescent="0.3">
      <c r="A118" s="4" t="s">
        <v>114</v>
      </c>
      <c r="B118" s="3">
        <v>40</v>
      </c>
      <c r="C118" s="3">
        <v>414</v>
      </c>
      <c r="D118" s="11">
        <v>0.53076920000000005</v>
      </c>
      <c r="E118" s="3">
        <v>247</v>
      </c>
      <c r="F118" s="3">
        <v>10</v>
      </c>
      <c r="G118" s="3">
        <v>31</v>
      </c>
      <c r="H118" s="4">
        <v>29</v>
      </c>
      <c r="I118" s="3">
        <v>40</v>
      </c>
      <c r="J118" s="3">
        <v>414</v>
      </c>
      <c r="K118" s="11">
        <v>0.53076920000000005</v>
      </c>
      <c r="L118" s="3">
        <v>247</v>
      </c>
      <c r="M118" s="3">
        <v>10</v>
      </c>
      <c r="N118" s="3">
        <v>31</v>
      </c>
      <c r="O118" s="4">
        <v>29</v>
      </c>
      <c r="P118" s="1" t="b">
        <f>IF(AND((B118=I118),(C118=J118),(D118=K118),(E118=L118),(F118=M118),(G118=N118),(H118=O118)),TRUE,FALSE)</f>
        <v>1</v>
      </c>
      <c r="Q118">
        <v>11</v>
      </c>
      <c r="R118">
        <v>30</v>
      </c>
      <c r="S118">
        <v>29</v>
      </c>
      <c r="T118" s="1">
        <f>ABS(M118-Q118)+ABS(N118-R118)+ABS(O118-S118)</f>
        <v>2</v>
      </c>
    </row>
    <row r="119" spans="1:20" ht="15.6" customHeight="1" x14ac:dyDescent="0.3">
      <c r="A119" s="4" t="s">
        <v>115</v>
      </c>
      <c r="B119" s="3">
        <v>40</v>
      </c>
      <c r="C119" s="3">
        <v>414</v>
      </c>
      <c r="D119" s="11">
        <v>0.53076920000000005</v>
      </c>
      <c r="E119" s="3">
        <v>228</v>
      </c>
      <c r="F119" s="3">
        <v>12</v>
      </c>
      <c r="G119" s="3">
        <v>29</v>
      </c>
      <c r="H119" s="4">
        <v>28</v>
      </c>
      <c r="I119" s="3">
        <v>40</v>
      </c>
      <c r="J119" s="3">
        <v>414</v>
      </c>
      <c r="K119" s="11">
        <v>0.53076920000000005</v>
      </c>
      <c r="L119" s="3">
        <v>228</v>
      </c>
      <c r="M119" s="3">
        <v>12</v>
      </c>
      <c r="N119" s="3">
        <v>29</v>
      </c>
      <c r="O119" s="4">
        <v>28</v>
      </c>
      <c r="P119" s="1" t="b">
        <f>IF(AND((B119=I119),(C119=J119),(D119=K119),(E119=L119),(F119=M119),(G119=N119),(H119=O119)),TRUE,FALSE)</f>
        <v>1</v>
      </c>
      <c r="Q119">
        <v>12</v>
      </c>
      <c r="R119">
        <v>29</v>
      </c>
      <c r="S119">
        <v>28</v>
      </c>
      <c r="T119" s="1">
        <f>ABS(M119-Q119)+ABS(N119-R119)+ABS(O119-S119)</f>
        <v>0</v>
      </c>
    </row>
    <row r="120" spans="1:20" ht="15.6" customHeight="1" x14ac:dyDescent="0.3">
      <c r="A120" s="4" t="s">
        <v>116</v>
      </c>
      <c r="B120" s="3">
        <v>40</v>
      </c>
      <c r="C120" s="3">
        <v>414</v>
      </c>
      <c r="D120" s="11">
        <v>0.53076920000000005</v>
      </c>
      <c r="E120" s="3">
        <v>240</v>
      </c>
      <c r="F120" s="3">
        <v>11</v>
      </c>
      <c r="G120" s="3">
        <v>30</v>
      </c>
      <c r="H120" s="4">
        <v>29</v>
      </c>
      <c r="I120" s="3">
        <v>40</v>
      </c>
      <c r="J120" s="3">
        <v>414</v>
      </c>
      <c r="K120" s="11">
        <v>0.53076920000000005</v>
      </c>
      <c r="L120" s="3">
        <v>240</v>
      </c>
      <c r="M120" s="3">
        <v>11</v>
      </c>
      <c r="N120" s="3">
        <v>30</v>
      </c>
      <c r="O120" s="4">
        <v>29</v>
      </c>
      <c r="P120" s="1" t="b">
        <f>IF(AND((B120=I120),(C120=J120),(D120=K120),(E120=L120),(F120=M120),(G120=N120),(H120=O120)),TRUE,FALSE)</f>
        <v>1</v>
      </c>
      <c r="Q120">
        <v>10</v>
      </c>
      <c r="R120">
        <v>31</v>
      </c>
      <c r="S120">
        <v>29</v>
      </c>
      <c r="T120" s="1">
        <f>ABS(M120-Q120)+ABS(N120-R120)+ABS(O120-S120)</f>
        <v>2</v>
      </c>
    </row>
    <row r="121" spans="1:20" ht="15.6" customHeight="1" x14ac:dyDescent="0.3">
      <c r="A121" s="4" t="s">
        <v>117</v>
      </c>
      <c r="B121" s="3">
        <v>40</v>
      </c>
      <c r="C121" s="3">
        <v>414</v>
      </c>
      <c r="D121" s="11">
        <v>0.53076920000000005</v>
      </c>
      <c r="E121" s="3">
        <v>233</v>
      </c>
      <c r="F121" s="3">
        <v>11</v>
      </c>
      <c r="G121" s="3">
        <v>30</v>
      </c>
      <c r="H121" s="4">
        <v>29</v>
      </c>
      <c r="I121" s="3">
        <v>40</v>
      </c>
      <c r="J121" s="3">
        <v>414</v>
      </c>
      <c r="K121" s="11">
        <v>0.53076920000000005</v>
      </c>
      <c r="L121" s="3">
        <v>233</v>
      </c>
      <c r="M121" s="3">
        <v>11</v>
      </c>
      <c r="N121" s="3">
        <v>30</v>
      </c>
      <c r="O121" s="4">
        <v>29</v>
      </c>
      <c r="P121" s="1" t="b">
        <f>IF(AND((B121=I121),(C121=J121),(D121=K121),(E121=L121),(F121=M121),(G121=N121),(H121=O121)),TRUE,FALSE)</f>
        <v>1</v>
      </c>
      <c r="Q121">
        <v>11</v>
      </c>
      <c r="R121">
        <v>30</v>
      </c>
      <c r="S121">
        <v>28</v>
      </c>
      <c r="T121" s="1">
        <f>ABS(M121-Q121)+ABS(N121-R121)+ABS(O121-S121)</f>
        <v>1</v>
      </c>
    </row>
    <row r="122" spans="1:20" ht="15.6" customHeight="1" x14ac:dyDescent="0.3">
      <c r="A122" s="4" t="s">
        <v>118</v>
      </c>
      <c r="B122" s="3">
        <v>40</v>
      </c>
      <c r="C122" s="3">
        <v>414</v>
      </c>
      <c r="D122" s="11">
        <v>0.53076920000000005</v>
      </c>
      <c r="E122" s="3">
        <v>231</v>
      </c>
      <c r="F122" s="3">
        <v>11</v>
      </c>
      <c r="G122" s="3">
        <v>30</v>
      </c>
      <c r="H122" s="4">
        <v>29</v>
      </c>
      <c r="I122" s="3">
        <v>40</v>
      </c>
      <c r="J122" s="3">
        <v>414</v>
      </c>
      <c r="K122" s="11">
        <v>0.53076920000000005</v>
      </c>
      <c r="L122" s="3">
        <v>231</v>
      </c>
      <c r="M122" s="3">
        <v>11</v>
      </c>
      <c r="N122" s="3">
        <v>30</v>
      </c>
      <c r="O122" s="4">
        <v>29</v>
      </c>
      <c r="P122" s="1" t="b">
        <f>IF(AND((B122=I122),(C122=J122),(D122=K122),(E122=L122),(F122=M122),(G122=N122),(H122=O122)),TRUE,FALSE)</f>
        <v>1</v>
      </c>
      <c r="Q122">
        <v>11</v>
      </c>
      <c r="R122">
        <v>30</v>
      </c>
      <c r="S122">
        <v>28</v>
      </c>
      <c r="T122" s="1">
        <f>ABS(M122-Q122)+ABS(N122-R122)+ABS(O122-S122)</f>
        <v>1</v>
      </c>
    </row>
    <row r="123" spans="1:20" ht="15.6" customHeight="1" x14ac:dyDescent="0.3">
      <c r="A123" s="4" t="s">
        <v>119</v>
      </c>
      <c r="B123" s="3">
        <v>40</v>
      </c>
      <c r="C123" s="3">
        <v>414</v>
      </c>
      <c r="D123" s="11">
        <v>0.53076920000000005</v>
      </c>
      <c r="E123" s="3">
        <v>219</v>
      </c>
      <c r="F123" s="3">
        <v>10</v>
      </c>
      <c r="G123" s="3">
        <v>31</v>
      </c>
      <c r="H123" s="4">
        <v>27</v>
      </c>
      <c r="I123" s="3">
        <v>40</v>
      </c>
      <c r="J123" s="3">
        <v>414</v>
      </c>
      <c r="K123" s="11">
        <v>0.53076920000000005</v>
      </c>
      <c r="L123" s="3">
        <v>219</v>
      </c>
      <c r="M123" s="3">
        <v>10</v>
      </c>
      <c r="N123" s="3">
        <v>31</v>
      </c>
      <c r="O123" s="4">
        <v>27</v>
      </c>
      <c r="P123" s="1" t="b">
        <f>IF(AND((B123=I123),(C123=J123),(D123=K123),(E123=L123),(F123=M123),(G123=N123),(H123=O123)),TRUE,FALSE)</f>
        <v>1</v>
      </c>
      <c r="Q123">
        <v>11</v>
      </c>
      <c r="R123">
        <v>30</v>
      </c>
      <c r="S123">
        <v>29</v>
      </c>
      <c r="T123" s="1">
        <f>ABS(M123-Q123)+ABS(N123-R123)+ABS(O123-S123)</f>
        <v>4</v>
      </c>
    </row>
    <row r="124" spans="1:20" ht="15.6" customHeight="1" x14ac:dyDescent="0.3">
      <c r="A124" s="4" t="s">
        <v>120</v>
      </c>
      <c r="B124" s="3">
        <v>40</v>
      </c>
      <c r="C124" s="3">
        <v>414</v>
      </c>
      <c r="D124" s="11">
        <v>0.53076920000000005</v>
      </c>
      <c r="E124" s="3">
        <v>245</v>
      </c>
      <c r="F124" s="3">
        <v>11</v>
      </c>
      <c r="G124" s="3">
        <v>30</v>
      </c>
      <c r="H124" s="4">
        <v>29</v>
      </c>
      <c r="I124" s="3">
        <v>40</v>
      </c>
      <c r="J124" s="3">
        <v>414</v>
      </c>
      <c r="K124" s="11">
        <v>0.53076920000000005</v>
      </c>
      <c r="L124" s="3">
        <v>245</v>
      </c>
      <c r="M124" s="3">
        <v>11</v>
      </c>
      <c r="N124" s="3">
        <v>30</v>
      </c>
      <c r="O124" s="4">
        <v>29</v>
      </c>
      <c r="P124" s="1" t="b">
        <f>IF(AND((B124=I124),(C124=J124),(D124=K124),(E124=L124),(F124=M124),(G124=N124),(H124=O124)),TRUE,FALSE)</f>
        <v>1</v>
      </c>
      <c r="Q124">
        <v>11</v>
      </c>
      <c r="R124">
        <v>30</v>
      </c>
      <c r="S124">
        <v>29</v>
      </c>
      <c r="T124" s="1">
        <f>ABS(M124-Q124)+ABS(N124-R124)+ABS(O124-S124)</f>
        <v>0</v>
      </c>
    </row>
    <row r="125" spans="1:20" ht="15.6" customHeight="1" x14ac:dyDescent="0.3">
      <c r="A125" s="4" t="s">
        <v>121</v>
      </c>
      <c r="B125" s="3">
        <v>40</v>
      </c>
      <c r="C125" s="3">
        <v>414</v>
      </c>
      <c r="D125" s="11">
        <v>0.53076920000000005</v>
      </c>
      <c r="E125" s="3">
        <v>246</v>
      </c>
      <c r="F125" s="3">
        <v>10</v>
      </c>
      <c r="G125" s="3">
        <v>31</v>
      </c>
      <c r="H125" s="4">
        <v>30</v>
      </c>
      <c r="I125" s="3">
        <v>40</v>
      </c>
      <c r="J125" s="3">
        <v>414</v>
      </c>
      <c r="K125" s="11">
        <v>0.53076920000000005</v>
      </c>
      <c r="L125" s="3">
        <v>246</v>
      </c>
      <c r="M125" s="3">
        <v>10</v>
      </c>
      <c r="N125" s="3">
        <v>31</v>
      </c>
      <c r="O125" s="4">
        <v>30</v>
      </c>
      <c r="P125" s="1" t="b">
        <f>IF(AND((B125=I125),(C125=J125),(D125=K125),(E125=L125),(F125=M125),(G125=N125),(H125=O125)),TRUE,FALSE)</f>
        <v>1</v>
      </c>
      <c r="Q125">
        <v>10</v>
      </c>
      <c r="R125">
        <v>31</v>
      </c>
      <c r="S125">
        <v>30</v>
      </c>
      <c r="T125" s="1">
        <f>ABS(M125-Q125)+ABS(N125-R125)+ABS(O125-S125)</f>
        <v>0</v>
      </c>
    </row>
    <row r="126" spans="1:20" ht="15.6" customHeight="1" x14ac:dyDescent="0.3">
      <c r="A126" s="4" t="s">
        <v>133</v>
      </c>
      <c r="B126" s="3">
        <v>40</v>
      </c>
      <c r="C126" s="3">
        <v>414</v>
      </c>
      <c r="D126" s="11">
        <v>0.53076920000000005</v>
      </c>
      <c r="E126" s="3">
        <v>231</v>
      </c>
      <c r="F126" s="3">
        <v>11</v>
      </c>
      <c r="G126" s="3">
        <v>30</v>
      </c>
      <c r="H126" s="4">
        <v>29</v>
      </c>
      <c r="I126" s="3">
        <v>40</v>
      </c>
      <c r="J126" s="3">
        <v>414</v>
      </c>
      <c r="K126" s="11">
        <v>0.53076920000000005</v>
      </c>
      <c r="L126" s="3">
        <v>231</v>
      </c>
      <c r="M126" s="3">
        <v>11</v>
      </c>
      <c r="N126" s="3">
        <v>30</v>
      </c>
      <c r="O126" s="4">
        <v>29</v>
      </c>
      <c r="P126" s="1" t="b">
        <f>IF(AND((B126=I126),(C126=J126),(D126=K126),(E126=L126),(F126=M126),(G126=N126),(H126=O126)),TRUE,FALSE)</f>
        <v>1</v>
      </c>
      <c r="Q126">
        <v>11</v>
      </c>
      <c r="R126">
        <v>30</v>
      </c>
      <c r="S126">
        <v>29</v>
      </c>
      <c r="T126" s="1">
        <f>ABS(M126-Q126)+ABS(N126-R126)+ABS(O126-S126)</f>
        <v>0</v>
      </c>
    </row>
    <row r="127" spans="1:20" ht="15.6" customHeight="1" x14ac:dyDescent="0.3">
      <c r="A127" s="4" t="s">
        <v>123</v>
      </c>
      <c r="B127" s="3">
        <v>40</v>
      </c>
      <c r="C127" s="3">
        <v>414</v>
      </c>
      <c r="D127" s="11">
        <v>0.53076920000000005</v>
      </c>
      <c r="E127" s="3">
        <v>247</v>
      </c>
      <c r="F127" s="3">
        <v>10</v>
      </c>
      <c r="G127" s="3">
        <v>31</v>
      </c>
      <c r="H127" s="4">
        <v>29</v>
      </c>
      <c r="I127" s="3">
        <v>40</v>
      </c>
      <c r="J127" s="3">
        <v>414</v>
      </c>
      <c r="K127" s="11">
        <v>0.53076920000000005</v>
      </c>
      <c r="L127" s="3">
        <v>247</v>
      </c>
      <c r="M127" s="3">
        <v>10</v>
      </c>
      <c r="N127" s="3">
        <v>31</v>
      </c>
      <c r="O127" s="4">
        <v>29</v>
      </c>
      <c r="P127" s="1" t="b">
        <f>IF(AND((B127=I127),(C127=J127),(D127=K127),(E127=L127),(F127=M127),(G127=N127),(H127=O127)),TRUE,FALSE)</f>
        <v>1</v>
      </c>
      <c r="Q127">
        <v>11</v>
      </c>
      <c r="R127">
        <v>30</v>
      </c>
      <c r="S127">
        <v>29</v>
      </c>
      <c r="T127" s="1">
        <f>ABS(M127-Q127)+ABS(N127-R127)+ABS(O127-S127)</f>
        <v>2</v>
      </c>
    </row>
    <row r="128" spans="1:20" ht="15.6" customHeight="1" x14ac:dyDescent="0.3">
      <c r="A128" s="4" t="s">
        <v>124</v>
      </c>
      <c r="B128" s="3">
        <v>40</v>
      </c>
      <c r="C128" s="3">
        <v>414</v>
      </c>
      <c r="D128" s="11">
        <v>0.53076920000000005</v>
      </c>
      <c r="E128" s="3">
        <v>241</v>
      </c>
      <c r="F128" s="3">
        <v>10</v>
      </c>
      <c r="G128" s="3">
        <v>31</v>
      </c>
      <c r="H128" s="4">
        <v>30</v>
      </c>
      <c r="I128" s="3">
        <v>40</v>
      </c>
      <c r="J128" s="3">
        <v>414</v>
      </c>
      <c r="K128" s="11">
        <v>0.53076920000000005</v>
      </c>
      <c r="L128" s="3">
        <v>241</v>
      </c>
      <c r="M128" s="3">
        <v>10</v>
      </c>
      <c r="N128" s="3">
        <v>31</v>
      </c>
      <c r="O128" s="4">
        <v>30</v>
      </c>
      <c r="P128" s="1" t="b">
        <f>IF(AND((B128=I128),(C128=J128),(D128=K128),(E128=L128),(F128=M128),(G128=N128),(H128=O128)),TRUE,FALSE)</f>
        <v>1</v>
      </c>
      <c r="Q128">
        <v>10</v>
      </c>
      <c r="R128">
        <v>31</v>
      </c>
      <c r="S128">
        <v>30</v>
      </c>
      <c r="T128" s="1">
        <f>ABS(M128-Q128)+ABS(N128-R128)+ABS(O128-S128)</f>
        <v>0</v>
      </c>
    </row>
    <row r="129" spans="1:20" ht="15.6" customHeight="1" x14ac:dyDescent="0.3">
      <c r="A129" s="4" t="s">
        <v>125</v>
      </c>
      <c r="B129" s="3">
        <v>40</v>
      </c>
      <c r="C129" s="3">
        <v>414</v>
      </c>
      <c r="D129" s="11">
        <v>0.53076920000000005</v>
      </c>
      <c r="E129" s="3">
        <v>252</v>
      </c>
      <c r="F129" s="3">
        <v>10</v>
      </c>
      <c r="G129" s="3">
        <v>31</v>
      </c>
      <c r="H129" s="4">
        <v>30</v>
      </c>
      <c r="I129" s="3">
        <v>40</v>
      </c>
      <c r="J129" s="3">
        <v>414</v>
      </c>
      <c r="K129" s="11">
        <v>0.53076920000000005</v>
      </c>
      <c r="L129" s="3">
        <v>252</v>
      </c>
      <c r="M129" s="3">
        <v>10</v>
      </c>
      <c r="N129" s="3">
        <v>31</v>
      </c>
      <c r="O129" s="4">
        <v>30</v>
      </c>
      <c r="P129" s="1" t="b">
        <f>IF(AND((B129=I129),(C129=J129),(D129=K129),(E129=L129),(F129=M129),(G129=N129),(H129=O129)),TRUE,FALSE)</f>
        <v>1</v>
      </c>
      <c r="Q129">
        <v>10</v>
      </c>
      <c r="R129">
        <v>31</v>
      </c>
      <c r="S129">
        <v>30</v>
      </c>
      <c r="T129" s="1">
        <f>ABS(M129-Q129)+ABS(N129-R129)+ABS(O129-S129)</f>
        <v>0</v>
      </c>
    </row>
    <row r="130" spans="1:20" ht="15.6" customHeight="1" x14ac:dyDescent="0.3">
      <c r="A130" s="4" t="s">
        <v>126</v>
      </c>
      <c r="B130" s="3">
        <v>40</v>
      </c>
      <c r="C130" s="3">
        <v>414</v>
      </c>
      <c r="D130" s="11">
        <v>0.53076920000000005</v>
      </c>
      <c r="E130" s="3">
        <v>235</v>
      </c>
      <c r="F130" s="3">
        <v>11</v>
      </c>
      <c r="G130" s="3">
        <v>30</v>
      </c>
      <c r="H130" s="4">
        <v>29</v>
      </c>
      <c r="I130" s="3">
        <v>40</v>
      </c>
      <c r="J130" s="3">
        <v>414</v>
      </c>
      <c r="K130" s="11">
        <v>0.53076920000000005</v>
      </c>
      <c r="L130" s="3">
        <v>235</v>
      </c>
      <c r="M130" s="3">
        <v>11</v>
      </c>
      <c r="N130" s="3">
        <v>30</v>
      </c>
      <c r="O130" s="4">
        <v>29</v>
      </c>
      <c r="P130" s="1" t="b">
        <f>IF(AND((B130=I130),(C130=J130),(D130=K130),(E130=L130),(F130=M130),(G130=N130),(H130=O130)),TRUE,FALSE)</f>
        <v>1</v>
      </c>
      <c r="Q130">
        <v>11</v>
      </c>
      <c r="R130">
        <v>30</v>
      </c>
      <c r="S130">
        <v>29</v>
      </c>
      <c r="T130" s="1">
        <f>ABS(M130-Q130)+ABS(N130-R130)+ABS(O130-S130)</f>
        <v>0</v>
      </c>
    </row>
    <row r="131" spans="1:20" ht="15.6" customHeight="1" x14ac:dyDescent="0.3">
      <c r="A131" s="4" t="s">
        <v>127</v>
      </c>
      <c r="B131" s="3">
        <v>40</v>
      </c>
      <c r="C131" s="3">
        <v>414</v>
      </c>
      <c r="D131" s="11">
        <v>0.53076920000000005</v>
      </c>
      <c r="E131" s="3">
        <v>235</v>
      </c>
      <c r="F131" s="3">
        <v>10</v>
      </c>
      <c r="G131" s="3">
        <v>31</v>
      </c>
      <c r="H131" s="4">
        <v>28</v>
      </c>
      <c r="I131" s="3">
        <v>40</v>
      </c>
      <c r="J131" s="3">
        <v>414</v>
      </c>
      <c r="K131" s="11">
        <v>0.53076920000000005</v>
      </c>
      <c r="L131" s="3">
        <v>235</v>
      </c>
      <c r="M131" s="3">
        <v>10</v>
      </c>
      <c r="N131" s="3">
        <v>31</v>
      </c>
      <c r="O131" s="4">
        <v>28</v>
      </c>
      <c r="P131" s="1" t="b">
        <f>IF(AND((B131=I131),(C131=J131),(D131=K131),(E131=L131),(F131=M131),(G131=N131),(H131=O131)),TRUE,FALSE)</f>
        <v>1</v>
      </c>
      <c r="Q131">
        <v>10</v>
      </c>
      <c r="R131">
        <v>31</v>
      </c>
      <c r="S131">
        <v>28</v>
      </c>
      <c r="T131" s="1">
        <f>ABS(M131-Q131)+ABS(N131-R131)+ABS(O131-S131)</f>
        <v>0</v>
      </c>
    </row>
    <row r="132" spans="1:20" ht="15.6" customHeight="1" x14ac:dyDescent="0.3">
      <c r="A132" s="4" t="s">
        <v>128</v>
      </c>
      <c r="B132" s="3">
        <v>40</v>
      </c>
      <c r="C132" s="3">
        <v>414</v>
      </c>
      <c r="D132" s="11">
        <v>0.53076920000000005</v>
      </c>
      <c r="E132" s="3">
        <v>244</v>
      </c>
      <c r="F132" s="3">
        <v>10</v>
      </c>
      <c r="G132" s="3">
        <v>31</v>
      </c>
      <c r="H132" s="4">
        <v>30</v>
      </c>
      <c r="I132" s="3">
        <v>40</v>
      </c>
      <c r="J132" s="3">
        <v>414</v>
      </c>
      <c r="K132" s="11">
        <v>0.53076920000000005</v>
      </c>
      <c r="L132" s="3">
        <v>244</v>
      </c>
      <c r="M132" s="3">
        <v>10</v>
      </c>
      <c r="N132" s="3">
        <v>31</v>
      </c>
      <c r="O132" s="4">
        <v>30</v>
      </c>
      <c r="P132" s="1" t="b">
        <f>IF(AND((B132=I132),(C132=J132),(D132=K132),(E132=L132),(F132=M132),(G132=N132),(H132=O132)),TRUE,FALSE)</f>
        <v>1</v>
      </c>
      <c r="Q132">
        <v>10</v>
      </c>
      <c r="R132">
        <v>31</v>
      </c>
      <c r="S132">
        <v>29</v>
      </c>
      <c r="T132" s="1">
        <f>ABS(M132-Q132)+ABS(N132-R132)+ABS(O132-S132)</f>
        <v>1</v>
      </c>
    </row>
    <row r="133" spans="1:20" ht="15.6" customHeight="1" x14ac:dyDescent="0.3">
      <c r="A133" s="4" t="s">
        <v>129</v>
      </c>
      <c r="B133" s="3">
        <v>40</v>
      </c>
      <c r="C133" s="3">
        <v>414</v>
      </c>
      <c r="D133" s="11">
        <v>0.53076920000000005</v>
      </c>
      <c r="E133" s="3">
        <v>232</v>
      </c>
      <c r="F133" s="3">
        <v>10</v>
      </c>
      <c r="G133" s="3">
        <v>31</v>
      </c>
      <c r="H133" s="4">
        <v>26</v>
      </c>
      <c r="I133" s="3">
        <v>40</v>
      </c>
      <c r="J133" s="3">
        <v>414</v>
      </c>
      <c r="K133" s="11">
        <v>0.53076920000000005</v>
      </c>
      <c r="L133" s="3">
        <v>232</v>
      </c>
      <c r="M133" s="3">
        <v>10</v>
      </c>
      <c r="N133" s="3">
        <v>31</v>
      </c>
      <c r="O133" s="4">
        <v>26</v>
      </c>
      <c r="P133" s="1" t="b">
        <f>IF(AND((B133=I133),(C133=J133),(D133=K133),(E133=L133),(F133=M133),(G133=N133),(H133=O133)),TRUE,FALSE)</f>
        <v>1</v>
      </c>
      <c r="Q133">
        <v>10</v>
      </c>
      <c r="R133">
        <v>31</v>
      </c>
      <c r="S133">
        <v>26</v>
      </c>
      <c r="T133" s="1">
        <f>ABS(M133-Q133)+ABS(N133-R133)+ABS(O133-S133)</f>
        <v>0</v>
      </c>
    </row>
    <row r="134" spans="1:20" ht="15.6" customHeight="1" x14ac:dyDescent="0.3">
      <c r="A134" s="4" t="s">
        <v>130</v>
      </c>
      <c r="B134" s="3">
        <v>40</v>
      </c>
      <c r="C134" s="3">
        <v>414</v>
      </c>
      <c r="D134" s="11">
        <v>0.53076920000000005</v>
      </c>
      <c r="E134" s="3">
        <v>228</v>
      </c>
      <c r="F134" s="3">
        <v>10</v>
      </c>
      <c r="G134" s="3">
        <v>31</v>
      </c>
      <c r="H134" s="4">
        <v>28</v>
      </c>
      <c r="I134" s="3">
        <v>40</v>
      </c>
      <c r="J134" s="3">
        <v>414</v>
      </c>
      <c r="K134" s="11">
        <v>0.53076920000000005</v>
      </c>
      <c r="L134" s="3">
        <v>228</v>
      </c>
      <c r="M134" s="3">
        <v>10</v>
      </c>
      <c r="N134" s="3">
        <v>31</v>
      </c>
      <c r="O134" s="4">
        <v>28</v>
      </c>
      <c r="P134" s="1" t="b">
        <f>IF(AND((B134=I134),(C134=J134),(D134=K134),(E134=L134),(F134=M134),(G134=N134),(H134=O134)),TRUE,FALSE)</f>
        <v>1</v>
      </c>
      <c r="Q134">
        <v>11</v>
      </c>
      <c r="R134">
        <v>30</v>
      </c>
      <c r="S134">
        <v>29</v>
      </c>
      <c r="T134" s="1">
        <f>ABS(M134-Q134)+ABS(N134-R134)+ABS(O134-S134)</f>
        <v>3</v>
      </c>
    </row>
    <row r="135" spans="1:20" ht="15.6" customHeight="1" x14ac:dyDescent="0.3">
      <c r="A135" s="4" t="s">
        <v>131</v>
      </c>
      <c r="B135" s="3">
        <v>40</v>
      </c>
      <c r="C135" s="3">
        <v>414</v>
      </c>
      <c r="D135" s="11">
        <v>0.53076920000000005</v>
      </c>
      <c r="E135" s="3">
        <v>234</v>
      </c>
      <c r="F135" s="3">
        <v>10</v>
      </c>
      <c r="G135" s="3">
        <v>31</v>
      </c>
      <c r="H135" s="4">
        <v>29</v>
      </c>
      <c r="I135" s="3">
        <v>40</v>
      </c>
      <c r="J135" s="3">
        <v>414</v>
      </c>
      <c r="K135" s="11">
        <v>0.53076920000000005</v>
      </c>
      <c r="L135" s="3">
        <v>234</v>
      </c>
      <c r="M135" s="3">
        <v>10</v>
      </c>
      <c r="N135" s="3">
        <v>31</v>
      </c>
      <c r="O135" s="4">
        <v>29</v>
      </c>
      <c r="P135" s="1" t="b">
        <f>IF(AND((B135=I135),(C135=J135),(D135=K135),(E135=L135),(F135=M135),(G135=N135),(H135=O135)),TRUE,FALSE)</f>
        <v>1</v>
      </c>
      <c r="Q135">
        <v>10</v>
      </c>
      <c r="R135">
        <v>31</v>
      </c>
      <c r="S135">
        <v>30</v>
      </c>
      <c r="T135" s="1">
        <f>ABS(M135-Q135)+ABS(N135-R135)+ABS(O135-S135)</f>
        <v>1</v>
      </c>
    </row>
    <row r="136" spans="1:20" ht="15.6" customHeight="1" x14ac:dyDescent="0.3">
      <c r="A136" s="4" t="s">
        <v>132</v>
      </c>
      <c r="B136" s="3">
        <v>40</v>
      </c>
      <c r="C136" s="3">
        <v>414</v>
      </c>
      <c r="D136" s="11">
        <v>0.53076920000000005</v>
      </c>
      <c r="E136" s="3">
        <v>239</v>
      </c>
      <c r="F136" s="3">
        <v>10</v>
      </c>
      <c r="G136" s="3">
        <v>31</v>
      </c>
      <c r="H136" s="4">
        <v>29</v>
      </c>
      <c r="I136" s="3">
        <v>40</v>
      </c>
      <c r="J136" s="3">
        <v>414</v>
      </c>
      <c r="K136" s="11">
        <v>0.53076920000000005</v>
      </c>
      <c r="L136" s="3">
        <v>239</v>
      </c>
      <c r="M136" s="3">
        <v>10</v>
      </c>
      <c r="N136" s="3">
        <v>31</v>
      </c>
      <c r="O136" s="4">
        <v>29</v>
      </c>
      <c r="P136" s="1" t="b">
        <f>IF(AND((B136=I136),(C136=J136),(D136=K136),(E136=L136),(F136=M136),(G136=N136),(H136=O136)),TRUE,FALSE)</f>
        <v>1</v>
      </c>
      <c r="Q136">
        <v>10</v>
      </c>
      <c r="R136">
        <v>31</v>
      </c>
      <c r="S136">
        <v>29</v>
      </c>
      <c r="T136" s="1">
        <f>ABS(M136-Q136)+ABS(N136-R136)+ABS(O136-S136)</f>
        <v>0</v>
      </c>
    </row>
    <row r="137" spans="1:20" ht="15.6" customHeight="1" x14ac:dyDescent="0.3">
      <c r="A137" s="4" t="s">
        <v>144</v>
      </c>
      <c r="B137" s="3">
        <v>40</v>
      </c>
      <c r="C137" s="3">
        <v>414</v>
      </c>
      <c r="D137" s="11">
        <v>0.53076920000000005</v>
      </c>
      <c r="E137" s="3">
        <v>246</v>
      </c>
      <c r="F137" s="3">
        <v>10</v>
      </c>
      <c r="G137" s="3">
        <v>31</v>
      </c>
      <c r="H137" s="4">
        <v>30</v>
      </c>
      <c r="I137" s="3">
        <v>40</v>
      </c>
      <c r="J137" s="3">
        <v>414</v>
      </c>
      <c r="K137" s="11">
        <v>0.53076920000000005</v>
      </c>
      <c r="L137" s="3">
        <v>246</v>
      </c>
      <c r="M137" s="3">
        <v>10</v>
      </c>
      <c r="N137" s="3">
        <v>31</v>
      </c>
      <c r="O137" s="4">
        <v>30</v>
      </c>
      <c r="P137" s="1" t="b">
        <f>IF(AND((B137=I137),(C137=J137),(D137=K137),(E137=L137),(F137=M137),(G137=N137),(H137=O137)),TRUE,FALSE)</f>
        <v>1</v>
      </c>
      <c r="Q137">
        <v>10</v>
      </c>
      <c r="R137">
        <v>31</v>
      </c>
      <c r="S137">
        <v>30</v>
      </c>
      <c r="T137" s="1">
        <f>ABS(M137-Q137)+ABS(N137-R137)+ABS(O137-S137)</f>
        <v>0</v>
      </c>
    </row>
    <row r="138" spans="1:20" ht="15.6" customHeight="1" x14ac:dyDescent="0.3">
      <c r="A138" s="4" t="s">
        <v>134</v>
      </c>
      <c r="B138" s="3">
        <v>40</v>
      </c>
      <c r="C138" s="3">
        <v>414</v>
      </c>
      <c r="D138" s="11">
        <v>0.53076920000000005</v>
      </c>
      <c r="E138" s="3">
        <v>251</v>
      </c>
      <c r="F138" s="3">
        <v>9</v>
      </c>
      <c r="G138" s="3">
        <v>32</v>
      </c>
      <c r="H138" s="4">
        <v>31</v>
      </c>
      <c r="I138" s="3">
        <v>40</v>
      </c>
      <c r="J138" s="3">
        <v>414</v>
      </c>
      <c r="K138" s="11">
        <v>0.53076920000000005</v>
      </c>
      <c r="L138" s="3">
        <v>251</v>
      </c>
      <c r="M138" s="3">
        <v>9</v>
      </c>
      <c r="N138" s="3">
        <v>32</v>
      </c>
      <c r="O138" s="4">
        <v>31</v>
      </c>
      <c r="P138" s="1" t="b">
        <f>IF(AND((B138=I138),(C138=J138),(D138=K138),(E138=L138),(F138=M138),(G138=N138),(H138=O138)),TRUE,FALSE)</f>
        <v>1</v>
      </c>
      <c r="Q138">
        <v>9</v>
      </c>
      <c r="R138">
        <v>32</v>
      </c>
      <c r="S138">
        <v>31</v>
      </c>
      <c r="T138" s="1">
        <f>ABS(M138-Q138)+ABS(N138-R138)+ABS(O138-S138)</f>
        <v>0</v>
      </c>
    </row>
    <row r="139" spans="1:20" ht="15.6" customHeight="1" x14ac:dyDescent="0.3">
      <c r="A139" s="4" t="s">
        <v>135</v>
      </c>
      <c r="B139" s="3">
        <v>40</v>
      </c>
      <c r="C139" s="3">
        <v>414</v>
      </c>
      <c r="D139" s="11">
        <v>0.53076920000000005</v>
      </c>
      <c r="E139" s="3">
        <v>228</v>
      </c>
      <c r="F139" s="3">
        <v>11</v>
      </c>
      <c r="G139" s="3">
        <v>30</v>
      </c>
      <c r="H139" s="4">
        <v>28</v>
      </c>
      <c r="I139" s="3">
        <v>40</v>
      </c>
      <c r="J139" s="3">
        <v>414</v>
      </c>
      <c r="K139" s="11">
        <v>0.53076920000000005</v>
      </c>
      <c r="L139" s="3">
        <v>228</v>
      </c>
      <c r="M139" s="3">
        <v>11</v>
      </c>
      <c r="N139" s="3">
        <v>30</v>
      </c>
      <c r="O139" s="4">
        <v>28</v>
      </c>
      <c r="P139" s="1" t="b">
        <f>IF(AND((B139=I139),(C139=J139),(D139=K139),(E139=L139),(F139=M139),(G139=N139),(H139=O139)),TRUE,FALSE)</f>
        <v>1</v>
      </c>
      <c r="Q139">
        <v>12</v>
      </c>
      <c r="R139">
        <v>29</v>
      </c>
      <c r="S139">
        <v>28</v>
      </c>
      <c r="T139" s="1">
        <f>ABS(M139-Q139)+ABS(N139-R139)+ABS(O139-S139)</f>
        <v>2</v>
      </c>
    </row>
    <row r="140" spans="1:20" ht="15.6" customHeight="1" x14ac:dyDescent="0.3">
      <c r="A140" s="4" t="s">
        <v>136</v>
      </c>
      <c r="B140" s="3">
        <v>40</v>
      </c>
      <c r="C140" s="3">
        <v>414</v>
      </c>
      <c r="D140" s="11">
        <v>0.53076920000000005</v>
      </c>
      <c r="E140" s="3">
        <v>236</v>
      </c>
      <c r="F140" s="3">
        <v>11</v>
      </c>
      <c r="G140" s="3">
        <v>30</v>
      </c>
      <c r="H140" s="4">
        <v>29</v>
      </c>
      <c r="I140" s="3">
        <v>40</v>
      </c>
      <c r="J140" s="3">
        <v>414</v>
      </c>
      <c r="K140" s="11">
        <v>0.53076920000000005</v>
      </c>
      <c r="L140" s="3">
        <v>236</v>
      </c>
      <c r="M140" s="3">
        <v>11</v>
      </c>
      <c r="N140" s="3">
        <v>30</v>
      </c>
      <c r="O140" s="4">
        <v>29</v>
      </c>
      <c r="P140" s="1" t="b">
        <f>IF(AND((B140=I140),(C140=J140),(D140=K140),(E140=L140),(F140=M140),(G140=N140),(H140=O140)),TRUE,FALSE)</f>
        <v>1</v>
      </c>
      <c r="Q140">
        <v>10</v>
      </c>
      <c r="R140">
        <v>31</v>
      </c>
      <c r="S140">
        <v>30</v>
      </c>
      <c r="T140" s="1">
        <f>ABS(M140-Q140)+ABS(N140-R140)+ABS(O140-S140)</f>
        <v>3</v>
      </c>
    </row>
    <row r="141" spans="1:20" ht="15.6" customHeight="1" x14ac:dyDescent="0.3">
      <c r="A141" s="4" t="s">
        <v>137</v>
      </c>
      <c r="B141" s="3">
        <v>40</v>
      </c>
      <c r="C141" s="3">
        <v>414</v>
      </c>
      <c r="D141" s="11">
        <v>0.53076920000000005</v>
      </c>
      <c r="E141" s="3">
        <v>245</v>
      </c>
      <c r="F141" s="3">
        <v>10</v>
      </c>
      <c r="G141" s="3">
        <v>31</v>
      </c>
      <c r="H141" s="4">
        <v>30</v>
      </c>
      <c r="I141" s="3">
        <v>40</v>
      </c>
      <c r="J141" s="3">
        <v>414</v>
      </c>
      <c r="K141" s="11">
        <v>0.53076920000000005</v>
      </c>
      <c r="L141" s="3">
        <v>245</v>
      </c>
      <c r="M141" s="3">
        <v>10</v>
      </c>
      <c r="N141" s="3">
        <v>31</v>
      </c>
      <c r="O141" s="4">
        <v>30</v>
      </c>
      <c r="P141" s="1" t="b">
        <f>IF(AND((B141=I141),(C141=J141),(D141=K141),(E141=L141),(F141=M141),(G141=N141),(H141=O141)),TRUE,FALSE)</f>
        <v>1</v>
      </c>
      <c r="Q141">
        <v>10</v>
      </c>
      <c r="R141">
        <v>31</v>
      </c>
      <c r="S141">
        <v>30</v>
      </c>
      <c r="T141" s="1">
        <f>ABS(M141-Q141)+ABS(N141-R141)+ABS(O141-S141)</f>
        <v>0</v>
      </c>
    </row>
    <row r="142" spans="1:20" ht="15.6" customHeight="1" x14ac:dyDescent="0.3">
      <c r="A142" s="4" t="s">
        <v>138</v>
      </c>
      <c r="B142" s="3">
        <v>40</v>
      </c>
      <c r="C142" s="3">
        <v>414</v>
      </c>
      <c r="D142" s="11">
        <v>0.53076920000000005</v>
      </c>
      <c r="E142" s="3">
        <v>253</v>
      </c>
      <c r="F142" s="3">
        <v>10</v>
      </c>
      <c r="G142" s="3">
        <v>31</v>
      </c>
      <c r="H142" s="4">
        <v>30</v>
      </c>
      <c r="I142" s="3">
        <v>40</v>
      </c>
      <c r="J142" s="3">
        <v>414</v>
      </c>
      <c r="K142" s="11">
        <v>0.53076920000000005</v>
      </c>
      <c r="L142" s="3">
        <v>253</v>
      </c>
      <c r="M142" s="3">
        <v>10</v>
      </c>
      <c r="N142" s="3">
        <v>31</v>
      </c>
      <c r="O142" s="4">
        <v>30</v>
      </c>
      <c r="P142" s="1" t="b">
        <f>IF(AND((B142=I142),(C142=J142),(D142=K142),(E142=L142),(F142=M142),(G142=N142),(H142=O142)),TRUE,FALSE)</f>
        <v>1</v>
      </c>
      <c r="Q142">
        <v>10</v>
      </c>
      <c r="R142">
        <v>31</v>
      </c>
      <c r="S142">
        <v>30</v>
      </c>
      <c r="T142" s="1">
        <f>ABS(M142-Q142)+ABS(N142-R142)+ABS(O142-S142)</f>
        <v>0</v>
      </c>
    </row>
    <row r="143" spans="1:20" ht="15.6" customHeight="1" x14ac:dyDescent="0.3">
      <c r="A143" s="4" t="s">
        <v>139</v>
      </c>
      <c r="B143" s="3">
        <v>40</v>
      </c>
      <c r="C143" s="3">
        <v>414</v>
      </c>
      <c r="D143" s="11">
        <v>0.53076920000000005</v>
      </c>
      <c r="E143" s="3">
        <v>230</v>
      </c>
      <c r="F143" s="3">
        <v>11</v>
      </c>
      <c r="G143" s="3">
        <v>30</v>
      </c>
      <c r="H143" s="4">
        <v>28</v>
      </c>
      <c r="I143" s="3">
        <v>40</v>
      </c>
      <c r="J143" s="3">
        <v>414</v>
      </c>
      <c r="K143" s="11">
        <v>0.53076920000000005</v>
      </c>
      <c r="L143" s="3">
        <v>230</v>
      </c>
      <c r="M143" s="3">
        <v>11</v>
      </c>
      <c r="N143" s="3">
        <v>30</v>
      </c>
      <c r="O143" s="4">
        <v>28</v>
      </c>
      <c r="P143" s="1" t="b">
        <f>IF(AND((B143=I143),(C143=J143),(D143=K143),(E143=L143),(F143=M143),(G143=N143),(H143=O143)),TRUE,FALSE)</f>
        <v>1</v>
      </c>
      <c r="Q143">
        <v>11</v>
      </c>
      <c r="R143">
        <v>30</v>
      </c>
      <c r="S143">
        <v>28</v>
      </c>
      <c r="T143" s="1">
        <f>ABS(M143-Q143)+ABS(N143-R143)+ABS(O143-S143)</f>
        <v>0</v>
      </c>
    </row>
    <row r="144" spans="1:20" ht="15.6" customHeight="1" x14ac:dyDescent="0.3">
      <c r="A144" s="4" t="s">
        <v>140</v>
      </c>
      <c r="B144" s="3">
        <v>40</v>
      </c>
      <c r="C144" s="3">
        <v>414</v>
      </c>
      <c r="D144" s="11">
        <v>0.53076920000000005</v>
      </c>
      <c r="E144" s="3">
        <v>244</v>
      </c>
      <c r="F144" s="3">
        <v>12</v>
      </c>
      <c r="G144" s="3">
        <v>29</v>
      </c>
      <c r="H144" s="4">
        <v>28</v>
      </c>
      <c r="I144" s="3">
        <v>40</v>
      </c>
      <c r="J144" s="3">
        <v>414</v>
      </c>
      <c r="K144" s="11">
        <v>0.53076920000000005</v>
      </c>
      <c r="L144" s="3">
        <v>244</v>
      </c>
      <c r="M144" s="3">
        <v>12</v>
      </c>
      <c r="N144" s="3">
        <v>29</v>
      </c>
      <c r="O144" s="4">
        <v>28</v>
      </c>
      <c r="P144" s="1" t="b">
        <f>IF(AND((B144=I144),(C144=J144),(D144=K144),(E144=L144),(F144=M144),(G144=N144),(H144=O144)),TRUE,FALSE)</f>
        <v>1</v>
      </c>
      <c r="Q144">
        <v>12</v>
      </c>
      <c r="R144">
        <v>29</v>
      </c>
      <c r="S144">
        <v>28</v>
      </c>
      <c r="T144" s="1">
        <f>ABS(M144-Q144)+ABS(N144-R144)+ABS(O144-S144)</f>
        <v>0</v>
      </c>
    </row>
    <row r="145" spans="1:20" ht="15.6" customHeight="1" x14ac:dyDescent="0.3">
      <c r="A145" s="4" t="s">
        <v>141</v>
      </c>
      <c r="B145" s="3">
        <v>40</v>
      </c>
      <c r="C145" s="3">
        <v>414</v>
      </c>
      <c r="D145" s="11">
        <v>0.53076920000000005</v>
      </c>
      <c r="E145" s="3">
        <v>229</v>
      </c>
      <c r="F145" s="3">
        <v>10</v>
      </c>
      <c r="G145" s="3">
        <v>31</v>
      </c>
      <c r="H145" s="4">
        <v>28</v>
      </c>
      <c r="I145" s="3">
        <v>40</v>
      </c>
      <c r="J145" s="3">
        <v>414</v>
      </c>
      <c r="K145" s="11">
        <v>0.53076920000000005</v>
      </c>
      <c r="L145" s="3">
        <v>229</v>
      </c>
      <c r="M145" s="3">
        <v>10</v>
      </c>
      <c r="N145" s="3">
        <v>31</v>
      </c>
      <c r="O145" s="4">
        <v>28</v>
      </c>
      <c r="P145" s="1" t="b">
        <f>IF(AND((B145=I145),(C145=J145),(D145=K145),(E145=L145),(F145=M145),(G145=N145),(H145=O145)),TRUE,FALSE)</f>
        <v>1</v>
      </c>
      <c r="Q145">
        <v>10</v>
      </c>
      <c r="R145">
        <v>31</v>
      </c>
      <c r="S145">
        <v>28</v>
      </c>
      <c r="T145" s="1">
        <f>ABS(M145-Q145)+ABS(N145-R145)+ABS(O145-S145)</f>
        <v>0</v>
      </c>
    </row>
    <row r="146" spans="1:20" ht="15.6" customHeight="1" x14ac:dyDescent="0.3">
      <c r="A146" s="4" t="s">
        <v>142</v>
      </c>
      <c r="B146" s="3">
        <v>40</v>
      </c>
      <c r="C146" s="3">
        <v>414</v>
      </c>
      <c r="D146" s="11">
        <v>0.53076920000000005</v>
      </c>
      <c r="E146" s="3">
        <v>207</v>
      </c>
      <c r="F146" s="3">
        <v>11</v>
      </c>
      <c r="G146" s="3">
        <v>30</v>
      </c>
      <c r="H146" s="4">
        <v>27</v>
      </c>
      <c r="I146" s="3">
        <v>40</v>
      </c>
      <c r="J146" s="3">
        <v>414</v>
      </c>
      <c r="K146" s="11">
        <v>0.53076920000000005</v>
      </c>
      <c r="L146" s="3">
        <v>207</v>
      </c>
      <c r="M146" s="3">
        <v>11</v>
      </c>
      <c r="N146" s="3">
        <v>30</v>
      </c>
      <c r="O146" s="4">
        <v>27</v>
      </c>
      <c r="P146" s="1" t="b">
        <f>IF(AND((B146=I146),(C146=J146),(D146=K146),(E146=L146),(F146=M146),(G146=N146),(H146=O146)),TRUE,FALSE)</f>
        <v>1</v>
      </c>
      <c r="Q146">
        <v>12</v>
      </c>
      <c r="R146">
        <v>29</v>
      </c>
      <c r="S146">
        <v>28</v>
      </c>
      <c r="T146" s="1">
        <f>ABS(M146-Q146)+ABS(N146-R146)+ABS(O146-S146)</f>
        <v>3</v>
      </c>
    </row>
    <row r="147" spans="1:20" ht="15.6" customHeight="1" x14ac:dyDescent="0.3">
      <c r="A147" s="4" t="s">
        <v>143</v>
      </c>
      <c r="B147" s="3">
        <v>40</v>
      </c>
      <c r="C147" s="3">
        <v>414</v>
      </c>
      <c r="D147" s="11">
        <v>0.53076920000000005</v>
      </c>
      <c r="E147" s="3">
        <v>227</v>
      </c>
      <c r="F147" s="3">
        <v>11</v>
      </c>
      <c r="G147" s="3">
        <v>30</v>
      </c>
      <c r="H147" s="4">
        <v>27</v>
      </c>
      <c r="I147" s="3">
        <v>40</v>
      </c>
      <c r="J147" s="3">
        <v>414</v>
      </c>
      <c r="K147" s="11">
        <v>0.53076920000000005</v>
      </c>
      <c r="L147" s="3">
        <v>227</v>
      </c>
      <c r="M147" s="3">
        <v>11</v>
      </c>
      <c r="N147" s="3">
        <v>30</v>
      </c>
      <c r="O147" s="4">
        <v>27</v>
      </c>
      <c r="P147" s="1" t="b">
        <f>IF(AND((B147=I147),(C147=J147),(D147=K147),(E147=L147),(F147=M147),(G147=N147),(H147=O147)),TRUE,FALSE)</f>
        <v>1</v>
      </c>
      <c r="Q147">
        <v>11</v>
      </c>
      <c r="R147">
        <v>30</v>
      </c>
      <c r="S147">
        <v>27</v>
      </c>
      <c r="T147" s="1">
        <f>ABS(M147-Q147)+ABS(N147-R147)+ABS(O147-S147)</f>
        <v>0</v>
      </c>
    </row>
    <row r="148" spans="1:20" ht="15.6" customHeight="1" x14ac:dyDescent="0.3">
      <c r="A148" s="4" t="s">
        <v>155</v>
      </c>
      <c r="B148" s="3">
        <v>40</v>
      </c>
      <c r="C148" s="3">
        <v>414</v>
      </c>
      <c r="D148" s="11">
        <v>0.53076920000000005</v>
      </c>
      <c r="E148" s="3">
        <v>222</v>
      </c>
      <c r="F148" s="3">
        <v>11</v>
      </c>
      <c r="G148" s="3">
        <v>30</v>
      </c>
      <c r="H148" s="4">
        <v>27</v>
      </c>
      <c r="I148" s="3">
        <v>40</v>
      </c>
      <c r="J148" s="3">
        <v>414</v>
      </c>
      <c r="K148" s="11">
        <v>0.53076920000000005</v>
      </c>
      <c r="L148" s="3">
        <v>222</v>
      </c>
      <c r="M148" s="3">
        <v>11</v>
      </c>
      <c r="N148" s="3">
        <v>30</v>
      </c>
      <c r="O148" s="4">
        <v>27</v>
      </c>
      <c r="P148" s="1" t="b">
        <f>IF(AND((B148=I148),(C148=J148),(D148=K148),(E148=L148),(F148=M148),(G148=N148),(H148=O148)),TRUE,FALSE)</f>
        <v>1</v>
      </c>
      <c r="Q148">
        <v>11</v>
      </c>
      <c r="R148">
        <v>30</v>
      </c>
      <c r="S148">
        <v>27</v>
      </c>
      <c r="T148" s="1">
        <f>ABS(M148-Q148)+ABS(N148-R148)+ABS(O148-S148)</f>
        <v>0</v>
      </c>
    </row>
    <row r="149" spans="1:20" ht="15.6" customHeight="1" x14ac:dyDescent="0.3">
      <c r="A149" s="4" t="s">
        <v>145</v>
      </c>
      <c r="B149" s="3">
        <v>40</v>
      </c>
      <c r="C149" s="3">
        <v>414</v>
      </c>
      <c r="D149" s="11">
        <v>0.53076920000000005</v>
      </c>
      <c r="E149" s="3">
        <v>235</v>
      </c>
      <c r="F149" s="3">
        <v>10</v>
      </c>
      <c r="G149" s="3">
        <v>31</v>
      </c>
      <c r="H149" s="4">
        <v>27</v>
      </c>
      <c r="I149" s="3">
        <v>40</v>
      </c>
      <c r="J149" s="3">
        <v>414</v>
      </c>
      <c r="K149" s="11">
        <v>0.53076920000000005</v>
      </c>
      <c r="L149" s="3">
        <v>235</v>
      </c>
      <c r="M149" s="3">
        <v>10</v>
      </c>
      <c r="N149" s="3">
        <v>31</v>
      </c>
      <c r="O149" s="4">
        <v>27</v>
      </c>
      <c r="P149" s="1" t="b">
        <f>IF(AND((B149=I149),(C149=J149),(D149=K149),(E149=L149),(F149=M149),(G149=N149),(H149=O149)),TRUE,FALSE)</f>
        <v>1</v>
      </c>
      <c r="Q149">
        <v>10</v>
      </c>
      <c r="R149">
        <v>31</v>
      </c>
      <c r="S149">
        <v>27</v>
      </c>
      <c r="T149" s="1">
        <f>ABS(M149-Q149)+ABS(N149-R149)+ABS(O149-S149)</f>
        <v>0</v>
      </c>
    </row>
    <row r="150" spans="1:20" ht="15.6" customHeight="1" x14ac:dyDescent="0.3">
      <c r="A150" s="4" t="s">
        <v>146</v>
      </c>
      <c r="B150" s="3">
        <v>40</v>
      </c>
      <c r="C150" s="3">
        <v>414</v>
      </c>
      <c r="D150" s="11">
        <v>0.53076920000000005</v>
      </c>
      <c r="E150" s="3">
        <v>234</v>
      </c>
      <c r="F150" s="3">
        <v>10</v>
      </c>
      <c r="G150" s="3">
        <v>31</v>
      </c>
      <c r="H150" s="4">
        <v>28</v>
      </c>
      <c r="I150" s="3">
        <v>40</v>
      </c>
      <c r="J150" s="3">
        <v>414</v>
      </c>
      <c r="K150" s="11">
        <v>0.53076920000000005</v>
      </c>
      <c r="L150" s="3">
        <v>234</v>
      </c>
      <c r="M150" s="3">
        <v>10</v>
      </c>
      <c r="N150" s="3">
        <v>31</v>
      </c>
      <c r="O150" s="4">
        <v>28</v>
      </c>
      <c r="P150" s="1" t="b">
        <f>IF(AND((B150=I150),(C150=J150),(D150=K150),(E150=L150),(F150=M150),(G150=N150),(H150=O150)),TRUE,FALSE)</f>
        <v>1</v>
      </c>
      <c r="Q150">
        <v>10</v>
      </c>
      <c r="R150">
        <v>31</v>
      </c>
      <c r="S150">
        <v>28</v>
      </c>
      <c r="T150" s="1">
        <f>ABS(M150-Q150)+ABS(N150-R150)+ABS(O150-S150)</f>
        <v>0</v>
      </c>
    </row>
    <row r="151" spans="1:20" ht="15.6" customHeight="1" x14ac:dyDescent="0.3">
      <c r="A151" s="4" t="s">
        <v>147</v>
      </c>
      <c r="B151" s="3">
        <v>40</v>
      </c>
      <c r="C151" s="3">
        <v>414</v>
      </c>
      <c r="D151" s="11">
        <v>0.53076920000000005</v>
      </c>
      <c r="E151" s="3">
        <v>239</v>
      </c>
      <c r="F151" s="3">
        <v>10</v>
      </c>
      <c r="G151" s="3">
        <v>31</v>
      </c>
      <c r="H151" s="4">
        <v>29</v>
      </c>
      <c r="I151" s="3">
        <v>40</v>
      </c>
      <c r="J151" s="3">
        <v>414</v>
      </c>
      <c r="K151" s="11">
        <v>0.53076920000000005</v>
      </c>
      <c r="L151" s="3">
        <v>239</v>
      </c>
      <c r="M151" s="3">
        <v>10</v>
      </c>
      <c r="N151" s="3">
        <v>31</v>
      </c>
      <c r="O151" s="4">
        <v>29</v>
      </c>
      <c r="P151" s="1" t="b">
        <f>IF(AND((B151=I151),(C151=J151),(D151=K151),(E151=L151),(F151=M151),(G151=N151),(H151=O151)),TRUE,FALSE)</f>
        <v>1</v>
      </c>
      <c r="Q151">
        <v>10</v>
      </c>
      <c r="R151">
        <v>31</v>
      </c>
      <c r="S151">
        <v>29</v>
      </c>
      <c r="T151" s="1">
        <f>ABS(M151-Q151)+ABS(N151-R151)+ABS(O151-S151)</f>
        <v>0</v>
      </c>
    </row>
    <row r="152" spans="1:20" ht="15.6" customHeight="1" x14ac:dyDescent="0.3">
      <c r="A152" s="4" t="s">
        <v>148</v>
      </c>
      <c r="B152" s="3">
        <v>40</v>
      </c>
      <c r="C152" s="3">
        <v>414</v>
      </c>
      <c r="D152" s="11">
        <v>0.53076920000000005</v>
      </c>
      <c r="E152" s="3">
        <v>239</v>
      </c>
      <c r="F152" s="3">
        <v>11</v>
      </c>
      <c r="G152" s="3">
        <v>30</v>
      </c>
      <c r="H152" s="4">
        <v>29</v>
      </c>
      <c r="I152" s="3">
        <v>40</v>
      </c>
      <c r="J152" s="3">
        <v>414</v>
      </c>
      <c r="K152" s="11">
        <v>0.53076920000000005</v>
      </c>
      <c r="L152" s="3">
        <v>239</v>
      </c>
      <c r="M152" s="3">
        <v>11</v>
      </c>
      <c r="N152" s="3">
        <v>30</v>
      </c>
      <c r="O152" s="4">
        <v>29</v>
      </c>
      <c r="P152" s="1" t="b">
        <f>IF(AND((B152=I152),(C152=J152),(D152=K152),(E152=L152),(F152=M152),(G152=N152),(H152=O152)),TRUE,FALSE)</f>
        <v>1</v>
      </c>
      <c r="Q152">
        <v>11</v>
      </c>
      <c r="R152">
        <v>30</v>
      </c>
      <c r="S152">
        <v>29</v>
      </c>
      <c r="T152" s="1">
        <f>ABS(M152-Q152)+ABS(N152-R152)+ABS(O152-S152)</f>
        <v>0</v>
      </c>
    </row>
    <row r="153" spans="1:20" ht="15.6" customHeight="1" x14ac:dyDescent="0.3">
      <c r="A153" s="4" t="s">
        <v>149</v>
      </c>
      <c r="B153" s="3">
        <v>40</v>
      </c>
      <c r="C153" s="3">
        <v>414</v>
      </c>
      <c r="D153" s="11">
        <v>0.53076920000000005</v>
      </c>
      <c r="E153" s="3">
        <v>240</v>
      </c>
      <c r="F153" s="3">
        <v>11</v>
      </c>
      <c r="G153" s="3">
        <v>30</v>
      </c>
      <c r="H153" s="4">
        <v>29</v>
      </c>
      <c r="I153" s="3">
        <v>40</v>
      </c>
      <c r="J153" s="3">
        <v>414</v>
      </c>
      <c r="K153" s="11">
        <v>0.53076920000000005</v>
      </c>
      <c r="L153" s="3">
        <v>240</v>
      </c>
      <c r="M153" s="3">
        <v>11</v>
      </c>
      <c r="N153" s="3">
        <v>30</v>
      </c>
      <c r="O153" s="4">
        <v>29</v>
      </c>
      <c r="P153" s="1" t="b">
        <f>IF(AND((B153=I153),(C153=J153),(D153=K153),(E153=L153),(F153=M153),(G153=N153),(H153=O153)),TRUE,FALSE)</f>
        <v>1</v>
      </c>
      <c r="Q153">
        <v>11</v>
      </c>
      <c r="R153">
        <v>30</v>
      </c>
      <c r="S153">
        <v>29</v>
      </c>
      <c r="T153" s="1">
        <f>ABS(M153-Q153)+ABS(N153-R153)+ABS(O153-S153)</f>
        <v>0</v>
      </c>
    </row>
    <row r="154" spans="1:20" ht="15.6" customHeight="1" x14ac:dyDescent="0.3">
      <c r="A154" s="4" t="s">
        <v>150</v>
      </c>
      <c r="B154" s="3">
        <v>40</v>
      </c>
      <c r="C154" s="3">
        <v>414</v>
      </c>
      <c r="D154" s="11">
        <v>0.53076920000000005</v>
      </c>
      <c r="E154" s="3">
        <v>236</v>
      </c>
      <c r="F154" s="3">
        <v>11</v>
      </c>
      <c r="G154" s="3">
        <v>30</v>
      </c>
      <c r="H154" s="4">
        <v>28</v>
      </c>
      <c r="I154" s="3">
        <v>40</v>
      </c>
      <c r="J154" s="3">
        <v>414</v>
      </c>
      <c r="K154" s="11">
        <v>0.53076920000000005</v>
      </c>
      <c r="L154" s="3">
        <v>236</v>
      </c>
      <c r="M154" s="3">
        <v>11</v>
      </c>
      <c r="N154" s="3">
        <v>30</v>
      </c>
      <c r="O154" s="4">
        <v>28</v>
      </c>
      <c r="P154" s="1" t="b">
        <f>IF(AND((B154=I154),(C154=J154),(D154=K154),(E154=L154),(F154=M154),(G154=N154),(H154=O154)),TRUE,FALSE)</f>
        <v>1</v>
      </c>
      <c r="Q154">
        <v>11</v>
      </c>
      <c r="R154">
        <v>30</v>
      </c>
      <c r="S154">
        <v>28</v>
      </c>
      <c r="T154" s="1">
        <f>ABS(M154-Q154)+ABS(N154-R154)+ABS(O154-S154)</f>
        <v>0</v>
      </c>
    </row>
    <row r="155" spans="1:20" ht="15.6" customHeight="1" x14ac:dyDescent="0.3">
      <c r="A155" s="4" t="s">
        <v>151</v>
      </c>
      <c r="B155" s="3">
        <v>40</v>
      </c>
      <c r="C155" s="3">
        <v>414</v>
      </c>
      <c r="D155" s="11">
        <v>0.53076920000000005</v>
      </c>
      <c r="E155" s="3">
        <v>226</v>
      </c>
      <c r="F155" s="3">
        <v>11</v>
      </c>
      <c r="G155" s="3">
        <v>30</v>
      </c>
      <c r="H155" s="4">
        <v>29</v>
      </c>
      <c r="I155" s="3">
        <v>40</v>
      </c>
      <c r="J155" s="3">
        <v>414</v>
      </c>
      <c r="K155" s="11">
        <v>0.53076920000000005</v>
      </c>
      <c r="L155" s="3">
        <v>226</v>
      </c>
      <c r="M155" s="3">
        <v>11</v>
      </c>
      <c r="N155" s="3">
        <v>30</v>
      </c>
      <c r="O155" s="4">
        <v>29</v>
      </c>
      <c r="P155" s="1" t="b">
        <f>IF(AND((B155=I155),(C155=J155),(D155=K155),(E155=L155),(F155=M155),(G155=N155),(H155=O155)),TRUE,FALSE)</f>
        <v>1</v>
      </c>
      <c r="Q155">
        <v>11</v>
      </c>
      <c r="R155">
        <v>30</v>
      </c>
      <c r="S155">
        <v>29</v>
      </c>
      <c r="T155" s="1">
        <f>ABS(M155-Q155)+ABS(N155-R155)+ABS(O155-S155)</f>
        <v>0</v>
      </c>
    </row>
    <row r="156" spans="1:20" ht="15.6" customHeight="1" x14ac:dyDescent="0.3">
      <c r="A156" s="4" t="s">
        <v>152</v>
      </c>
      <c r="B156" s="3">
        <v>40</v>
      </c>
      <c r="C156" s="3">
        <v>414</v>
      </c>
      <c r="D156" s="11">
        <v>0.53076920000000005</v>
      </c>
      <c r="E156" s="3">
        <v>228</v>
      </c>
      <c r="F156" s="3">
        <v>11</v>
      </c>
      <c r="G156" s="3">
        <v>30</v>
      </c>
      <c r="H156" s="4">
        <v>29</v>
      </c>
      <c r="I156" s="3">
        <v>40</v>
      </c>
      <c r="J156" s="3">
        <v>414</v>
      </c>
      <c r="K156" s="11">
        <v>0.53076920000000005</v>
      </c>
      <c r="L156" s="3">
        <v>228</v>
      </c>
      <c r="M156" s="3">
        <v>11</v>
      </c>
      <c r="N156" s="3">
        <v>30</v>
      </c>
      <c r="O156" s="4">
        <v>29</v>
      </c>
      <c r="P156" s="1" t="b">
        <f>IF(AND((B156=I156),(C156=J156),(D156=K156),(E156=L156),(F156=M156),(G156=N156),(H156=O156)),TRUE,FALSE)</f>
        <v>1</v>
      </c>
      <c r="Q156">
        <v>11</v>
      </c>
      <c r="R156">
        <v>30</v>
      </c>
      <c r="S156">
        <v>29</v>
      </c>
      <c r="T156" s="1">
        <f>ABS(M156-Q156)+ABS(N156-R156)+ABS(O156-S156)</f>
        <v>0</v>
      </c>
    </row>
    <row r="157" spans="1:20" ht="15.6" customHeight="1" x14ac:dyDescent="0.3">
      <c r="A157" s="4" t="s">
        <v>153</v>
      </c>
      <c r="B157" s="3">
        <v>40</v>
      </c>
      <c r="C157" s="3">
        <v>414</v>
      </c>
      <c r="D157" s="11">
        <v>0.53076920000000005</v>
      </c>
      <c r="E157" s="3">
        <v>203</v>
      </c>
      <c r="F157" s="3">
        <v>12</v>
      </c>
      <c r="G157" s="3">
        <v>29</v>
      </c>
      <c r="H157" s="4">
        <v>28</v>
      </c>
      <c r="I157" s="3">
        <v>40</v>
      </c>
      <c r="J157" s="3">
        <v>414</v>
      </c>
      <c r="K157" s="11">
        <v>0.53076920000000005</v>
      </c>
      <c r="L157" s="3">
        <v>203</v>
      </c>
      <c r="M157" s="3">
        <v>12</v>
      </c>
      <c r="N157" s="3">
        <v>29</v>
      </c>
      <c r="O157" s="4">
        <v>28</v>
      </c>
      <c r="P157" s="1" t="b">
        <f>IF(AND((B157=I157),(C157=J157),(D157=K157),(E157=L157),(F157=M157),(G157=N157),(H157=O157)),TRUE,FALSE)</f>
        <v>1</v>
      </c>
      <c r="Q157">
        <v>12</v>
      </c>
      <c r="R157">
        <v>29</v>
      </c>
      <c r="S157">
        <v>28</v>
      </c>
      <c r="T157" s="1">
        <f>ABS(M157-Q157)+ABS(N157-R157)+ABS(O157-S157)</f>
        <v>0</v>
      </c>
    </row>
    <row r="158" spans="1:20" ht="15.6" customHeight="1" x14ac:dyDescent="0.3">
      <c r="A158" s="4" t="s">
        <v>154</v>
      </c>
      <c r="B158" s="3">
        <v>40</v>
      </c>
      <c r="C158" s="3">
        <v>414</v>
      </c>
      <c r="D158" s="11">
        <v>0.53076920000000005</v>
      </c>
      <c r="E158" s="3">
        <v>232</v>
      </c>
      <c r="F158" s="3">
        <v>10</v>
      </c>
      <c r="G158" s="3">
        <v>31</v>
      </c>
      <c r="H158" s="4">
        <v>28</v>
      </c>
      <c r="I158" s="3">
        <v>40</v>
      </c>
      <c r="J158" s="3">
        <v>414</v>
      </c>
      <c r="K158" s="11">
        <v>0.53076920000000005</v>
      </c>
      <c r="L158" s="3">
        <v>232</v>
      </c>
      <c r="M158" s="3">
        <v>10</v>
      </c>
      <c r="N158" s="3">
        <v>31</v>
      </c>
      <c r="O158" s="4">
        <v>28</v>
      </c>
      <c r="P158" s="1" t="b">
        <f>IF(AND((B158=I158),(C158=J158),(D158=K158),(E158=L158),(F158=M158),(G158=N158),(H158=O158)),TRUE,FALSE)</f>
        <v>1</v>
      </c>
      <c r="Q158">
        <v>10</v>
      </c>
      <c r="R158">
        <v>31</v>
      </c>
      <c r="S158">
        <v>28</v>
      </c>
      <c r="T158" s="1">
        <f>ABS(M158-Q158)+ABS(N158-R158)+ABS(O158-S158)</f>
        <v>0</v>
      </c>
    </row>
    <row r="159" spans="1:20" ht="15.6" customHeight="1" x14ac:dyDescent="0.3">
      <c r="A159" s="4" t="s">
        <v>166</v>
      </c>
      <c r="B159" s="3">
        <v>40</v>
      </c>
      <c r="C159" s="3">
        <v>414</v>
      </c>
      <c r="D159" s="11">
        <v>0.53076920000000005</v>
      </c>
      <c r="E159" s="3">
        <v>240</v>
      </c>
      <c r="F159" s="3">
        <v>10</v>
      </c>
      <c r="G159" s="3">
        <v>31</v>
      </c>
      <c r="H159" s="4">
        <v>30</v>
      </c>
      <c r="I159" s="3">
        <v>40</v>
      </c>
      <c r="J159" s="3">
        <v>414</v>
      </c>
      <c r="K159" s="11">
        <v>0.53076920000000005</v>
      </c>
      <c r="L159" s="3">
        <v>240</v>
      </c>
      <c r="M159" s="3">
        <v>10</v>
      </c>
      <c r="N159" s="3">
        <v>31</v>
      </c>
      <c r="O159" s="4">
        <v>30</v>
      </c>
      <c r="P159" s="1" t="b">
        <f>IF(AND((B159=I159),(C159=J159),(D159=K159),(E159=L159),(F159=M159),(G159=N159),(H159=O159)),TRUE,FALSE)</f>
        <v>1</v>
      </c>
      <c r="Q159">
        <v>10</v>
      </c>
      <c r="R159">
        <v>31</v>
      </c>
      <c r="S159">
        <v>30</v>
      </c>
      <c r="T159" s="1">
        <f>ABS(M159-Q159)+ABS(N159-R159)+ABS(O159-S159)</f>
        <v>0</v>
      </c>
    </row>
    <row r="160" spans="1:20" ht="15.6" customHeight="1" x14ac:dyDescent="0.3">
      <c r="A160" s="4" t="s">
        <v>156</v>
      </c>
      <c r="B160" s="3">
        <v>40</v>
      </c>
      <c r="C160" s="3">
        <v>414</v>
      </c>
      <c r="D160" s="11">
        <v>0.53076920000000005</v>
      </c>
      <c r="E160" s="3">
        <v>252</v>
      </c>
      <c r="F160" s="3">
        <v>9</v>
      </c>
      <c r="G160" s="3">
        <v>32</v>
      </c>
      <c r="H160" s="4">
        <v>27</v>
      </c>
      <c r="I160" s="3">
        <v>40</v>
      </c>
      <c r="J160" s="3">
        <v>414</v>
      </c>
      <c r="K160" s="11">
        <v>0.53076920000000005</v>
      </c>
      <c r="L160" s="3">
        <v>252</v>
      </c>
      <c r="M160" s="3">
        <v>9</v>
      </c>
      <c r="N160" s="3">
        <v>32</v>
      </c>
      <c r="O160" s="4">
        <v>27</v>
      </c>
      <c r="P160" s="1" t="b">
        <f>IF(AND((B160=I160),(C160=J160),(D160=K160),(E160=L160),(F160=M160),(G160=N160),(H160=O160)),TRUE,FALSE)</f>
        <v>1</v>
      </c>
      <c r="Q160">
        <v>9</v>
      </c>
      <c r="R160">
        <v>32</v>
      </c>
      <c r="S160">
        <v>27</v>
      </c>
      <c r="T160" s="1">
        <f>ABS(M160-Q160)+ABS(N160-R160)+ABS(O160-S160)</f>
        <v>0</v>
      </c>
    </row>
    <row r="161" spans="1:20" ht="15.6" customHeight="1" x14ac:dyDescent="0.3">
      <c r="A161" s="4" t="s">
        <v>157</v>
      </c>
      <c r="B161" s="3">
        <v>40</v>
      </c>
      <c r="C161" s="3">
        <v>414</v>
      </c>
      <c r="D161" s="11">
        <v>0.53076920000000005</v>
      </c>
      <c r="E161" s="3">
        <v>234</v>
      </c>
      <c r="F161" s="3">
        <v>10</v>
      </c>
      <c r="G161" s="3">
        <v>31</v>
      </c>
      <c r="H161" s="4">
        <v>28</v>
      </c>
      <c r="I161" s="3">
        <v>40</v>
      </c>
      <c r="J161" s="3">
        <v>414</v>
      </c>
      <c r="K161" s="11">
        <v>0.53076920000000005</v>
      </c>
      <c r="L161" s="3">
        <v>234</v>
      </c>
      <c r="M161" s="3">
        <v>10</v>
      </c>
      <c r="N161" s="3">
        <v>31</v>
      </c>
      <c r="O161" s="4">
        <v>28</v>
      </c>
      <c r="P161" s="1" t="b">
        <f>IF(AND((B161=I161),(C161=J161),(D161=K161),(E161=L161),(F161=M161),(G161=N161),(H161=O161)),TRUE,FALSE)</f>
        <v>1</v>
      </c>
      <c r="Q161">
        <v>10</v>
      </c>
      <c r="R161">
        <v>31</v>
      </c>
      <c r="S161">
        <v>28</v>
      </c>
      <c r="T161" s="1">
        <f>ABS(M161-Q161)+ABS(N161-R161)+ABS(O161-S161)</f>
        <v>0</v>
      </c>
    </row>
    <row r="162" spans="1:20" ht="15.6" customHeight="1" x14ac:dyDescent="0.3">
      <c r="A162" s="4" t="s">
        <v>158</v>
      </c>
      <c r="B162" s="3">
        <v>40</v>
      </c>
      <c r="C162" s="3">
        <v>414</v>
      </c>
      <c r="D162" s="11">
        <v>0.53076920000000005</v>
      </c>
      <c r="E162" s="3">
        <v>234</v>
      </c>
      <c r="F162" s="3">
        <v>10</v>
      </c>
      <c r="G162" s="3">
        <v>31</v>
      </c>
      <c r="H162" s="4">
        <v>30</v>
      </c>
      <c r="I162" s="3">
        <v>40</v>
      </c>
      <c r="J162" s="3">
        <v>414</v>
      </c>
      <c r="K162" s="11">
        <v>0.53076920000000005</v>
      </c>
      <c r="L162" s="3">
        <v>234</v>
      </c>
      <c r="M162" s="3">
        <v>10</v>
      </c>
      <c r="N162" s="3">
        <v>31</v>
      </c>
      <c r="O162" s="4">
        <v>30</v>
      </c>
      <c r="P162" s="1" t="b">
        <f>IF(AND((B162=I162),(C162=J162),(D162=K162),(E162=L162),(F162=M162),(G162=N162),(H162=O162)),TRUE,FALSE)</f>
        <v>1</v>
      </c>
      <c r="Q162">
        <v>10</v>
      </c>
      <c r="R162">
        <v>31</v>
      </c>
      <c r="S162">
        <v>30</v>
      </c>
      <c r="T162" s="1">
        <f>ABS(M162-Q162)+ABS(N162-R162)+ABS(O162-S162)</f>
        <v>0</v>
      </c>
    </row>
    <row r="163" spans="1:20" ht="15.6" customHeight="1" x14ac:dyDescent="0.3">
      <c r="A163" s="4" t="s">
        <v>159</v>
      </c>
      <c r="B163" s="3">
        <v>40</v>
      </c>
      <c r="C163" s="3">
        <v>414</v>
      </c>
      <c r="D163" s="11">
        <v>0.53076920000000005</v>
      </c>
      <c r="E163" s="3">
        <v>232</v>
      </c>
      <c r="F163" s="3">
        <v>11</v>
      </c>
      <c r="G163" s="3">
        <v>30</v>
      </c>
      <c r="H163" s="4">
        <v>29</v>
      </c>
      <c r="I163" s="3">
        <v>40</v>
      </c>
      <c r="J163" s="3">
        <v>414</v>
      </c>
      <c r="K163" s="11">
        <v>0.53076920000000005</v>
      </c>
      <c r="L163" s="3">
        <v>232</v>
      </c>
      <c r="M163" s="3">
        <v>11</v>
      </c>
      <c r="N163" s="3">
        <v>30</v>
      </c>
      <c r="O163" s="4">
        <v>29</v>
      </c>
      <c r="P163" s="1" t="b">
        <f>IF(AND((B163=I163),(C163=J163),(D163=K163),(E163=L163),(F163=M163),(G163=N163),(H163=O163)),TRUE,FALSE)</f>
        <v>1</v>
      </c>
      <c r="Q163">
        <v>11</v>
      </c>
      <c r="R163">
        <v>30</v>
      </c>
      <c r="S163">
        <v>29</v>
      </c>
      <c r="T163" s="1">
        <f>ABS(M163-Q163)+ABS(N163-R163)+ABS(O163-S163)</f>
        <v>0</v>
      </c>
    </row>
    <row r="164" spans="1:20" ht="15.6" customHeight="1" x14ac:dyDescent="0.3">
      <c r="A164" s="4" t="s">
        <v>160</v>
      </c>
      <c r="B164" s="3">
        <v>40</v>
      </c>
      <c r="C164" s="3">
        <v>414</v>
      </c>
      <c r="D164" s="11">
        <v>0.53076920000000005</v>
      </c>
      <c r="E164" s="3">
        <v>241</v>
      </c>
      <c r="F164" s="3">
        <v>12</v>
      </c>
      <c r="G164" s="3">
        <v>29</v>
      </c>
      <c r="H164" s="4">
        <v>28</v>
      </c>
      <c r="I164" s="3">
        <v>40</v>
      </c>
      <c r="J164" s="3">
        <v>414</v>
      </c>
      <c r="K164" s="11">
        <v>0.53076920000000005</v>
      </c>
      <c r="L164" s="3">
        <v>241</v>
      </c>
      <c r="M164" s="3">
        <v>12</v>
      </c>
      <c r="N164" s="3">
        <v>29</v>
      </c>
      <c r="O164" s="4">
        <v>28</v>
      </c>
      <c r="P164" s="1" t="b">
        <f>IF(AND((B164=I164),(C164=J164),(D164=K164),(E164=L164),(F164=M164),(G164=N164),(H164=O164)),TRUE,FALSE)</f>
        <v>1</v>
      </c>
      <c r="Q164">
        <v>12</v>
      </c>
      <c r="R164">
        <v>29</v>
      </c>
      <c r="S164">
        <v>28</v>
      </c>
      <c r="T164" s="1">
        <f>ABS(M164-Q164)+ABS(N164-R164)+ABS(O164-S164)</f>
        <v>0</v>
      </c>
    </row>
    <row r="165" spans="1:20" ht="15.6" customHeight="1" x14ac:dyDescent="0.3">
      <c r="A165" s="4" t="s">
        <v>161</v>
      </c>
      <c r="B165" s="3">
        <v>40</v>
      </c>
      <c r="C165" s="3">
        <v>414</v>
      </c>
      <c r="D165" s="11">
        <v>0.53076920000000005</v>
      </c>
      <c r="E165" s="3">
        <v>207</v>
      </c>
      <c r="F165" s="3">
        <v>11</v>
      </c>
      <c r="G165" s="3">
        <v>30</v>
      </c>
      <c r="H165" s="4">
        <v>28</v>
      </c>
      <c r="I165" s="3">
        <v>40</v>
      </c>
      <c r="J165" s="3">
        <v>414</v>
      </c>
      <c r="K165" s="11">
        <v>0.53076920000000005</v>
      </c>
      <c r="L165" s="3">
        <v>207</v>
      </c>
      <c r="M165" s="3">
        <v>11</v>
      </c>
      <c r="N165" s="3">
        <v>30</v>
      </c>
      <c r="O165" s="4">
        <v>28</v>
      </c>
      <c r="P165" s="1" t="b">
        <f>IF(AND((B165=I165),(C165=J165),(D165=K165),(E165=L165),(F165=M165),(G165=N165),(H165=O165)),TRUE,FALSE)</f>
        <v>1</v>
      </c>
      <c r="Q165">
        <v>11</v>
      </c>
      <c r="R165">
        <v>30</v>
      </c>
      <c r="S165">
        <v>28</v>
      </c>
      <c r="T165" s="1">
        <f>ABS(M165-Q165)+ABS(N165-R165)+ABS(O165-S165)</f>
        <v>0</v>
      </c>
    </row>
    <row r="166" spans="1:20" ht="15.6" customHeight="1" x14ac:dyDescent="0.3">
      <c r="A166" s="4" t="s">
        <v>162</v>
      </c>
      <c r="B166" s="3">
        <v>40</v>
      </c>
      <c r="C166" s="3">
        <v>414</v>
      </c>
      <c r="D166" s="11">
        <v>0.53076920000000005</v>
      </c>
      <c r="E166" s="3">
        <v>227</v>
      </c>
      <c r="F166" s="3">
        <v>11</v>
      </c>
      <c r="G166" s="3">
        <v>30</v>
      </c>
      <c r="H166" s="4">
        <v>29</v>
      </c>
      <c r="I166" s="3">
        <v>40</v>
      </c>
      <c r="J166" s="3">
        <v>414</v>
      </c>
      <c r="K166" s="11">
        <v>0.53076920000000005</v>
      </c>
      <c r="L166" s="3">
        <v>227</v>
      </c>
      <c r="M166" s="3">
        <v>11</v>
      </c>
      <c r="N166" s="3">
        <v>30</v>
      </c>
      <c r="O166" s="4">
        <v>29</v>
      </c>
      <c r="P166" s="1" t="b">
        <f>IF(AND((B166=I166),(C166=J166),(D166=K166),(E166=L166),(F166=M166),(G166=N166),(H166=O166)),TRUE,FALSE)</f>
        <v>1</v>
      </c>
      <c r="Q166">
        <v>11</v>
      </c>
      <c r="R166">
        <v>30</v>
      </c>
      <c r="S166">
        <v>29</v>
      </c>
      <c r="T166" s="1">
        <f>ABS(M166-Q166)+ABS(N166-R166)+ABS(O166-S166)</f>
        <v>0</v>
      </c>
    </row>
    <row r="167" spans="1:20" ht="15.6" customHeight="1" x14ac:dyDescent="0.3">
      <c r="A167" s="4" t="s">
        <v>163</v>
      </c>
      <c r="B167" s="3">
        <v>40</v>
      </c>
      <c r="C167" s="3">
        <v>414</v>
      </c>
      <c r="D167" s="11">
        <v>0.53076920000000005</v>
      </c>
      <c r="E167" s="3">
        <v>233</v>
      </c>
      <c r="F167" s="3">
        <v>10</v>
      </c>
      <c r="G167" s="3">
        <v>31</v>
      </c>
      <c r="H167" s="4">
        <v>30</v>
      </c>
      <c r="I167" s="3">
        <v>40</v>
      </c>
      <c r="J167" s="3">
        <v>414</v>
      </c>
      <c r="K167" s="11">
        <v>0.53076920000000005</v>
      </c>
      <c r="L167" s="3">
        <v>233</v>
      </c>
      <c r="M167" s="3">
        <v>10</v>
      </c>
      <c r="N167" s="3">
        <v>31</v>
      </c>
      <c r="O167" s="4">
        <v>30</v>
      </c>
      <c r="P167" s="1" t="b">
        <f>IF(AND((B167=I167),(C167=J167),(D167=K167),(E167=L167),(F167=M167),(G167=N167),(H167=O167)),TRUE,FALSE)</f>
        <v>1</v>
      </c>
      <c r="Q167">
        <v>10</v>
      </c>
      <c r="R167">
        <v>31</v>
      </c>
      <c r="S167">
        <v>30</v>
      </c>
      <c r="T167" s="1">
        <f>ABS(M167-Q167)+ABS(N167-R167)+ABS(O167-S167)</f>
        <v>0</v>
      </c>
    </row>
    <row r="168" spans="1:20" ht="15.6" customHeight="1" x14ac:dyDescent="0.3">
      <c r="A168" s="4" t="s">
        <v>164</v>
      </c>
      <c r="B168" s="3">
        <v>40</v>
      </c>
      <c r="C168" s="3">
        <v>414</v>
      </c>
      <c r="D168" s="11">
        <v>0.53076920000000005</v>
      </c>
      <c r="E168" s="3">
        <v>234</v>
      </c>
      <c r="F168" s="3">
        <v>10</v>
      </c>
      <c r="G168" s="3">
        <v>31</v>
      </c>
      <c r="H168" s="4">
        <v>29</v>
      </c>
      <c r="I168" s="3">
        <v>40</v>
      </c>
      <c r="J168" s="3">
        <v>414</v>
      </c>
      <c r="K168" s="11">
        <v>0.53076920000000005</v>
      </c>
      <c r="L168" s="3">
        <v>234</v>
      </c>
      <c r="M168" s="3">
        <v>10</v>
      </c>
      <c r="N168" s="3">
        <v>31</v>
      </c>
      <c r="O168" s="4">
        <v>29</v>
      </c>
      <c r="P168" s="1" t="b">
        <f>IF(AND((B168=I168),(C168=J168),(D168=K168),(E168=L168),(F168=M168),(G168=N168),(H168=O168)),TRUE,FALSE)</f>
        <v>1</v>
      </c>
      <c r="Q168">
        <v>10</v>
      </c>
      <c r="R168">
        <v>31</v>
      </c>
      <c r="S168">
        <v>29</v>
      </c>
      <c r="T168" s="1">
        <f>ABS(M168-Q168)+ABS(N168-R168)+ABS(O168-S168)</f>
        <v>0</v>
      </c>
    </row>
    <row r="169" spans="1:20" ht="15.6" customHeight="1" x14ac:dyDescent="0.3">
      <c r="A169" s="4" t="s">
        <v>165</v>
      </c>
      <c r="B169" s="3">
        <v>40</v>
      </c>
      <c r="C169" s="3">
        <v>414</v>
      </c>
      <c r="D169" s="11">
        <v>0.53076920000000005</v>
      </c>
      <c r="E169" s="3">
        <v>252</v>
      </c>
      <c r="F169" s="3">
        <v>11</v>
      </c>
      <c r="G169" s="3">
        <v>30</v>
      </c>
      <c r="H169" s="4">
        <v>29</v>
      </c>
      <c r="I169" s="3">
        <v>40</v>
      </c>
      <c r="J169" s="3">
        <v>414</v>
      </c>
      <c r="K169" s="11">
        <v>0.53076920000000005</v>
      </c>
      <c r="L169" s="3">
        <v>252</v>
      </c>
      <c r="M169" s="3">
        <v>11</v>
      </c>
      <c r="N169" s="3">
        <v>30</v>
      </c>
      <c r="O169" s="4">
        <v>29</v>
      </c>
      <c r="P169" s="1" t="b">
        <f>IF(AND((B169=I169),(C169=J169),(D169=K169),(E169=L169),(F169=M169),(G169=N169),(H169=O169)),TRUE,FALSE)</f>
        <v>1</v>
      </c>
      <c r="Q169">
        <v>10</v>
      </c>
      <c r="R169">
        <v>31</v>
      </c>
      <c r="S169">
        <v>30</v>
      </c>
      <c r="T169" s="1">
        <f>ABS(M169-Q169)+ABS(N169-R169)+ABS(O169-S169)</f>
        <v>3</v>
      </c>
    </row>
    <row r="170" spans="1:20" ht="15.6" customHeight="1" x14ac:dyDescent="0.3">
      <c r="A170" s="4" t="s">
        <v>177</v>
      </c>
      <c r="B170" s="3">
        <v>40</v>
      </c>
      <c r="C170" s="3">
        <v>414</v>
      </c>
      <c r="D170" s="11">
        <v>0.53076920000000005</v>
      </c>
      <c r="E170" s="3">
        <v>245</v>
      </c>
      <c r="F170" s="3">
        <v>10</v>
      </c>
      <c r="G170" s="3">
        <v>31</v>
      </c>
      <c r="H170" s="4">
        <v>30</v>
      </c>
      <c r="I170" s="3">
        <v>40</v>
      </c>
      <c r="J170" s="3">
        <v>414</v>
      </c>
      <c r="K170" s="11">
        <v>0.53076920000000005</v>
      </c>
      <c r="L170" s="3">
        <v>245</v>
      </c>
      <c r="M170" s="3">
        <v>10</v>
      </c>
      <c r="N170" s="3">
        <v>31</v>
      </c>
      <c r="O170" s="4">
        <v>30</v>
      </c>
      <c r="P170" s="1" t="b">
        <f>IF(AND((B170=I170),(C170=J170),(D170=K170),(E170=L170),(F170=M170),(G170=N170),(H170=O170)),TRUE,FALSE)</f>
        <v>1</v>
      </c>
      <c r="Q170">
        <v>10</v>
      </c>
      <c r="R170">
        <v>31</v>
      </c>
      <c r="S170">
        <v>30</v>
      </c>
      <c r="T170" s="1">
        <f>ABS(M170-Q170)+ABS(N170-R170)+ABS(O170-S170)</f>
        <v>0</v>
      </c>
    </row>
    <row r="171" spans="1:20" ht="15.6" customHeight="1" x14ac:dyDescent="0.3">
      <c r="A171" s="4" t="s">
        <v>167</v>
      </c>
      <c r="B171" s="3">
        <v>40</v>
      </c>
      <c r="C171" s="3">
        <v>414</v>
      </c>
      <c r="D171" s="11">
        <v>0.53076920000000005</v>
      </c>
      <c r="E171" s="3">
        <v>225</v>
      </c>
      <c r="F171" s="3">
        <v>11</v>
      </c>
      <c r="G171" s="3">
        <v>30</v>
      </c>
      <c r="H171" s="4">
        <v>29</v>
      </c>
      <c r="I171" s="3">
        <v>40</v>
      </c>
      <c r="J171" s="3">
        <v>414</v>
      </c>
      <c r="K171" s="11">
        <v>0.53076920000000005</v>
      </c>
      <c r="L171" s="3">
        <v>225</v>
      </c>
      <c r="M171" s="3">
        <v>11</v>
      </c>
      <c r="N171" s="3">
        <v>30</v>
      </c>
      <c r="O171" s="4">
        <v>29</v>
      </c>
      <c r="P171" s="1" t="b">
        <f>IF(AND((B171=I171),(C171=J171),(D171=K171),(E171=L171),(F171=M171),(G171=N171),(H171=O171)),TRUE,FALSE)</f>
        <v>1</v>
      </c>
      <c r="Q171">
        <v>11</v>
      </c>
      <c r="R171">
        <v>30</v>
      </c>
      <c r="S171">
        <v>29</v>
      </c>
      <c r="T171" s="1">
        <f>ABS(M171-Q171)+ABS(N171-R171)+ABS(O171-S171)</f>
        <v>0</v>
      </c>
    </row>
    <row r="172" spans="1:20" ht="15.6" customHeight="1" x14ac:dyDescent="0.3">
      <c r="A172" s="4" t="s">
        <v>168</v>
      </c>
      <c r="B172" s="3">
        <v>40</v>
      </c>
      <c r="C172" s="3">
        <v>414</v>
      </c>
      <c r="D172" s="11">
        <v>0.53076920000000005</v>
      </c>
      <c r="E172" s="3">
        <v>231</v>
      </c>
      <c r="F172" s="3">
        <v>11</v>
      </c>
      <c r="G172" s="3">
        <v>30</v>
      </c>
      <c r="H172" s="4">
        <v>29</v>
      </c>
      <c r="I172" s="3">
        <v>40</v>
      </c>
      <c r="J172" s="3">
        <v>414</v>
      </c>
      <c r="K172" s="11">
        <v>0.53076920000000005</v>
      </c>
      <c r="L172" s="3">
        <v>231</v>
      </c>
      <c r="M172" s="3">
        <v>11</v>
      </c>
      <c r="N172" s="3">
        <v>30</v>
      </c>
      <c r="O172" s="4">
        <v>29</v>
      </c>
      <c r="P172" s="1" t="b">
        <f>IF(AND((B172=I172),(C172=J172),(D172=K172),(E172=L172),(F172=M172),(G172=N172),(H172=O172)),TRUE,FALSE)</f>
        <v>1</v>
      </c>
      <c r="Q172">
        <v>11</v>
      </c>
      <c r="R172">
        <v>30</v>
      </c>
      <c r="S172">
        <v>29</v>
      </c>
      <c r="T172" s="1">
        <f>ABS(M172-Q172)+ABS(N172-R172)+ABS(O172-S172)</f>
        <v>0</v>
      </c>
    </row>
    <row r="173" spans="1:20" ht="15.6" customHeight="1" x14ac:dyDescent="0.3">
      <c r="A173" s="4" t="s">
        <v>169</v>
      </c>
      <c r="B173" s="3">
        <v>40</v>
      </c>
      <c r="C173" s="3">
        <v>414</v>
      </c>
      <c r="D173" s="11">
        <v>0.53076920000000005</v>
      </c>
      <c r="E173" s="3">
        <v>227</v>
      </c>
      <c r="F173" s="3">
        <v>11</v>
      </c>
      <c r="G173" s="3">
        <v>30</v>
      </c>
      <c r="H173" s="4">
        <v>29</v>
      </c>
      <c r="I173" s="3">
        <v>40</v>
      </c>
      <c r="J173" s="3">
        <v>414</v>
      </c>
      <c r="K173" s="11">
        <v>0.53076920000000005</v>
      </c>
      <c r="L173" s="3">
        <v>227</v>
      </c>
      <c r="M173" s="3">
        <v>11</v>
      </c>
      <c r="N173" s="3">
        <v>30</v>
      </c>
      <c r="O173" s="4">
        <v>29</v>
      </c>
      <c r="P173" s="1" t="b">
        <f>IF(AND((B173=I173),(C173=J173),(D173=K173),(E173=L173),(F173=M173),(G173=N173),(H173=O173)),TRUE,FALSE)</f>
        <v>1</v>
      </c>
      <c r="Q173">
        <v>11</v>
      </c>
      <c r="R173">
        <v>30</v>
      </c>
      <c r="S173">
        <v>29</v>
      </c>
      <c r="T173" s="1">
        <f>ABS(M173-Q173)+ABS(N173-R173)+ABS(O173-S173)</f>
        <v>0</v>
      </c>
    </row>
    <row r="174" spans="1:20" ht="15.6" customHeight="1" x14ac:dyDescent="0.3">
      <c r="A174" s="4" t="s">
        <v>170</v>
      </c>
      <c r="B174" s="3">
        <v>40</v>
      </c>
      <c r="C174" s="3">
        <v>414</v>
      </c>
      <c r="D174" s="11">
        <v>0.53076920000000005</v>
      </c>
      <c r="E174" s="3">
        <v>217</v>
      </c>
      <c r="F174" s="3">
        <v>11</v>
      </c>
      <c r="G174" s="3">
        <v>30</v>
      </c>
      <c r="H174" s="4">
        <v>29</v>
      </c>
      <c r="I174" s="3">
        <v>40</v>
      </c>
      <c r="J174" s="3">
        <v>414</v>
      </c>
      <c r="K174" s="11">
        <v>0.53076920000000005</v>
      </c>
      <c r="L174" s="3">
        <v>217</v>
      </c>
      <c r="M174" s="3">
        <v>11</v>
      </c>
      <c r="N174" s="3">
        <v>30</v>
      </c>
      <c r="O174" s="4">
        <v>29</v>
      </c>
      <c r="P174" s="1" t="b">
        <f>IF(AND((B174=I174),(C174=J174),(D174=K174),(E174=L174),(F174=M174),(G174=N174),(H174=O174)),TRUE,FALSE)</f>
        <v>1</v>
      </c>
      <c r="Q174">
        <v>11</v>
      </c>
      <c r="R174">
        <v>30</v>
      </c>
      <c r="S174">
        <v>29</v>
      </c>
      <c r="T174" s="1">
        <f>ABS(M174-Q174)+ABS(N174-R174)+ABS(O174-S174)</f>
        <v>0</v>
      </c>
    </row>
    <row r="175" spans="1:20" ht="15.6" customHeight="1" x14ac:dyDescent="0.3">
      <c r="A175" s="4" t="s">
        <v>171</v>
      </c>
      <c r="B175" s="3">
        <v>40</v>
      </c>
      <c r="C175" s="3">
        <v>414</v>
      </c>
      <c r="D175" s="11">
        <v>0.53076920000000005</v>
      </c>
      <c r="E175" s="3">
        <v>247</v>
      </c>
      <c r="F175" s="3">
        <v>11</v>
      </c>
      <c r="G175" s="3">
        <v>30</v>
      </c>
      <c r="H175" s="4">
        <v>29</v>
      </c>
      <c r="I175" s="3">
        <v>40</v>
      </c>
      <c r="J175" s="3">
        <v>414</v>
      </c>
      <c r="K175" s="11">
        <v>0.53076920000000005</v>
      </c>
      <c r="L175" s="3">
        <v>247</v>
      </c>
      <c r="M175" s="3">
        <v>11</v>
      </c>
      <c r="N175" s="3">
        <v>30</v>
      </c>
      <c r="O175" s="4">
        <v>29</v>
      </c>
      <c r="P175" s="1" t="b">
        <f>IF(AND((B175=I175),(C175=J175),(D175=K175),(E175=L175),(F175=M175),(G175=N175),(H175=O175)),TRUE,FALSE)</f>
        <v>1</v>
      </c>
      <c r="Q175">
        <v>11</v>
      </c>
      <c r="R175">
        <v>30</v>
      </c>
      <c r="S175">
        <v>29</v>
      </c>
      <c r="T175" s="1">
        <f>ABS(M175-Q175)+ABS(N175-R175)+ABS(O175-S175)</f>
        <v>0</v>
      </c>
    </row>
    <row r="176" spans="1:20" ht="15.6" customHeight="1" x14ac:dyDescent="0.3">
      <c r="A176" s="4" t="s">
        <v>172</v>
      </c>
      <c r="B176" s="3">
        <v>40</v>
      </c>
      <c r="C176" s="3">
        <v>414</v>
      </c>
      <c r="D176" s="11">
        <v>0.53076920000000005</v>
      </c>
      <c r="E176" s="3">
        <v>237</v>
      </c>
      <c r="F176" s="3">
        <v>10</v>
      </c>
      <c r="G176" s="3">
        <v>31</v>
      </c>
      <c r="H176" s="4">
        <v>30</v>
      </c>
      <c r="I176" s="3">
        <v>40</v>
      </c>
      <c r="J176" s="3">
        <v>414</v>
      </c>
      <c r="K176" s="11">
        <v>0.53076920000000005</v>
      </c>
      <c r="L176" s="3">
        <v>237</v>
      </c>
      <c r="M176" s="3">
        <v>10</v>
      </c>
      <c r="N176" s="3">
        <v>31</v>
      </c>
      <c r="O176" s="4">
        <v>30</v>
      </c>
      <c r="P176" s="1" t="b">
        <f>IF(AND((B176=I176),(C176=J176),(D176=K176),(E176=L176),(F176=M176),(G176=N176),(H176=O176)),TRUE,FALSE)</f>
        <v>1</v>
      </c>
      <c r="Q176">
        <v>10</v>
      </c>
      <c r="R176">
        <v>31</v>
      </c>
      <c r="S176">
        <v>30</v>
      </c>
      <c r="T176" s="1">
        <f>ABS(M176-Q176)+ABS(N176-R176)+ABS(O176-S176)</f>
        <v>0</v>
      </c>
    </row>
    <row r="177" spans="1:20" ht="15.6" customHeight="1" x14ac:dyDescent="0.3">
      <c r="A177" s="4" t="s">
        <v>173</v>
      </c>
      <c r="B177" s="3">
        <v>40</v>
      </c>
      <c r="C177" s="3">
        <v>414</v>
      </c>
      <c r="D177" s="11">
        <v>0.53076920000000005</v>
      </c>
      <c r="E177" s="3">
        <v>254</v>
      </c>
      <c r="F177" s="3">
        <v>10</v>
      </c>
      <c r="G177" s="3">
        <v>31</v>
      </c>
      <c r="H177" s="4">
        <v>30</v>
      </c>
      <c r="I177" s="3">
        <v>40</v>
      </c>
      <c r="J177" s="3">
        <v>414</v>
      </c>
      <c r="K177" s="11">
        <v>0.53076920000000005</v>
      </c>
      <c r="L177" s="3">
        <v>254</v>
      </c>
      <c r="M177" s="3">
        <v>10</v>
      </c>
      <c r="N177" s="3">
        <v>31</v>
      </c>
      <c r="O177" s="4">
        <v>30</v>
      </c>
      <c r="P177" s="1" t="b">
        <f>IF(AND((B177=I177),(C177=J177),(D177=K177),(E177=L177),(F177=M177),(G177=N177),(H177=O177)),TRUE,FALSE)</f>
        <v>1</v>
      </c>
      <c r="Q177">
        <v>10</v>
      </c>
      <c r="R177">
        <v>31</v>
      </c>
      <c r="S177">
        <v>30</v>
      </c>
      <c r="T177" s="1">
        <f>ABS(M177-Q177)+ABS(N177-R177)+ABS(O177-S177)</f>
        <v>0</v>
      </c>
    </row>
    <row r="178" spans="1:20" ht="15.6" customHeight="1" x14ac:dyDescent="0.3">
      <c r="A178" s="4" t="s">
        <v>174</v>
      </c>
      <c r="B178" s="3">
        <v>40</v>
      </c>
      <c r="C178" s="3">
        <v>414</v>
      </c>
      <c r="D178" s="11">
        <v>0.53076920000000005</v>
      </c>
      <c r="E178" s="3">
        <v>225</v>
      </c>
      <c r="F178" s="3">
        <v>11</v>
      </c>
      <c r="G178" s="3">
        <v>30</v>
      </c>
      <c r="H178" s="4">
        <v>28</v>
      </c>
      <c r="I178" s="3">
        <v>40</v>
      </c>
      <c r="J178" s="3">
        <v>414</v>
      </c>
      <c r="K178" s="11">
        <v>0.53076920000000005</v>
      </c>
      <c r="L178" s="3">
        <v>225</v>
      </c>
      <c r="M178" s="3">
        <v>11</v>
      </c>
      <c r="N178" s="3">
        <v>30</v>
      </c>
      <c r="O178" s="4">
        <v>28</v>
      </c>
      <c r="P178" s="1" t="b">
        <f>IF(AND((B178=I178),(C178=J178),(D178=K178),(E178=L178),(F178=M178),(G178=N178),(H178=O178)),TRUE,FALSE)</f>
        <v>1</v>
      </c>
      <c r="Q178">
        <v>11</v>
      </c>
      <c r="R178">
        <v>30</v>
      </c>
      <c r="S178">
        <v>28</v>
      </c>
      <c r="T178" s="1">
        <f>ABS(M178-Q178)+ABS(N178-R178)+ABS(O178-S178)</f>
        <v>0</v>
      </c>
    </row>
    <row r="179" spans="1:20" ht="15.6" customHeight="1" x14ac:dyDescent="0.3">
      <c r="A179" s="4" t="s">
        <v>175</v>
      </c>
      <c r="B179" s="3">
        <v>40</v>
      </c>
      <c r="C179" s="3">
        <v>414</v>
      </c>
      <c r="D179" s="11">
        <v>0.53076920000000005</v>
      </c>
      <c r="E179" s="3">
        <v>224</v>
      </c>
      <c r="F179" s="3">
        <v>11</v>
      </c>
      <c r="G179" s="3">
        <v>30</v>
      </c>
      <c r="H179" s="4">
        <v>28</v>
      </c>
      <c r="I179" s="3">
        <v>40</v>
      </c>
      <c r="J179" s="3">
        <v>414</v>
      </c>
      <c r="K179" s="11">
        <v>0.53076920000000005</v>
      </c>
      <c r="L179" s="3">
        <v>224</v>
      </c>
      <c r="M179" s="3">
        <v>11</v>
      </c>
      <c r="N179" s="3">
        <v>30</v>
      </c>
      <c r="O179" s="4">
        <v>28</v>
      </c>
      <c r="P179" s="1" t="b">
        <f>IF(AND((B179=I179),(C179=J179),(D179=K179),(E179=L179),(F179=M179),(G179=N179),(H179=O179)),TRUE,FALSE)</f>
        <v>1</v>
      </c>
      <c r="Q179">
        <v>11</v>
      </c>
      <c r="R179">
        <v>30</v>
      </c>
      <c r="S179">
        <v>28</v>
      </c>
      <c r="T179" s="1">
        <f>ABS(M179-Q179)+ABS(N179-R179)+ABS(O179-S179)</f>
        <v>0</v>
      </c>
    </row>
    <row r="180" spans="1:20" ht="15.6" customHeight="1" x14ac:dyDescent="0.3">
      <c r="A180" s="4" t="s">
        <v>176</v>
      </c>
      <c r="B180" s="3">
        <v>40</v>
      </c>
      <c r="C180" s="3">
        <v>414</v>
      </c>
      <c r="D180" s="11">
        <v>0.53076920000000005</v>
      </c>
      <c r="E180" s="3">
        <v>227</v>
      </c>
      <c r="F180" s="3">
        <v>11</v>
      </c>
      <c r="G180" s="3">
        <v>30</v>
      </c>
      <c r="H180" s="4">
        <v>29</v>
      </c>
      <c r="I180" s="3">
        <v>40</v>
      </c>
      <c r="J180" s="3">
        <v>414</v>
      </c>
      <c r="K180" s="11">
        <v>0.53076920000000005</v>
      </c>
      <c r="L180" s="3">
        <v>227</v>
      </c>
      <c r="M180" s="3">
        <v>11</v>
      </c>
      <c r="N180" s="3">
        <v>30</v>
      </c>
      <c r="O180" s="4">
        <v>29</v>
      </c>
      <c r="P180" s="1" t="b">
        <f>IF(AND((B180=I180),(C180=J180),(D180=K180),(E180=L180),(F180=M180),(G180=N180),(H180=O180)),TRUE,FALSE)</f>
        <v>1</v>
      </c>
      <c r="Q180">
        <v>11</v>
      </c>
      <c r="R180">
        <v>30</v>
      </c>
      <c r="S180">
        <v>29</v>
      </c>
      <c r="T180" s="1">
        <f>ABS(M180-Q180)+ABS(N180-R180)+ABS(O180-S180)</f>
        <v>0</v>
      </c>
    </row>
    <row r="181" spans="1:20" ht="15.6" customHeight="1" x14ac:dyDescent="0.3">
      <c r="A181" s="4" t="s">
        <v>188</v>
      </c>
      <c r="B181" s="3">
        <v>40</v>
      </c>
      <c r="C181" s="3">
        <v>414</v>
      </c>
      <c r="D181" s="11">
        <v>0.53076920000000005</v>
      </c>
      <c r="E181" s="3">
        <v>236</v>
      </c>
      <c r="F181" s="3">
        <v>12</v>
      </c>
      <c r="G181" s="3">
        <v>29</v>
      </c>
      <c r="H181" s="4">
        <v>28</v>
      </c>
      <c r="I181" s="3">
        <v>40</v>
      </c>
      <c r="J181" s="3">
        <v>414</v>
      </c>
      <c r="K181" s="11">
        <v>0.53076920000000005</v>
      </c>
      <c r="L181" s="3">
        <v>236</v>
      </c>
      <c r="M181" s="3">
        <v>12</v>
      </c>
      <c r="N181" s="3">
        <v>29</v>
      </c>
      <c r="O181" s="4">
        <v>28</v>
      </c>
      <c r="P181" s="1" t="b">
        <f>IF(AND((B181=I181),(C181=J181),(D181=K181),(E181=L181),(F181=M181),(G181=N181),(H181=O181)),TRUE,FALSE)</f>
        <v>1</v>
      </c>
      <c r="Q181">
        <v>12</v>
      </c>
      <c r="R181">
        <v>29</v>
      </c>
      <c r="S181">
        <v>28</v>
      </c>
      <c r="T181" s="1">
        <f>ABS(M181-Q181)+ABS(N181-R181)+ABS(O181-S181)</f>
        <v>0</v>
      </c>
    </row>
    <row r="182" spans="1:20" ht="15.6" customHeight="1" x14ac:dyDescent="0.3">
      <c r="A182" s="4" t="s">
        <v>178</v>
      </c>
      <c r="B182" s="3">
        <v>40</v>
      </c>
      <c r="C182" s="3">
        <v>414</v>
      </c>
      <c r="D182" s="11">
        <v>0.53076920000000005</v>
      </c>
      <c r="E182" s="3">
        <v>223</v>
      </c>
      <c r="F182" s="3">
        <v>11</v>
      </c>
      <c r="G182" s="3">
        <v>30</v>
      </c>
      <c r="H182" s="4">
        <v>28</v>
      </c>
      <c r="I182" s="3">
        <v>40</v>
      </c>
      <c r="J182" s="3">
        <v>414</v>
      </c>
      <c r="K182" s="11">
        <v>0.53076920000000005</v>
      </c>
      <c r="L182" s="3">
        <v>223</v>
      </c>
      <c r="M182" s="3">
        <v>11</v>
      </c>
      <c r="N182" s="3">
        <v>30</v>
      </c>
      <c r="O182" s="4">
        <v>28</v>
      </c>
      <c r="P182" s="1" t="b">
        <f>IF(AND((B182=I182),(C182=J182),(D182=K182),(E182=L182),(F182=M182),(G182=N182),(H182=O182)),TRUE,FALSE)</f>
        <v>1</v>
      </c>
      <c r="Q182">
        <v>11</v>
      </c>
      <c r="R182">
        <v>30</v>
      </c>
      <c r="S182">
        <v>28</v>
      </c>
      <c r="T182" s="1">
        <f>ABS(M182-Q182)+ABS(N182-R182)+ABS(O182-S182)</f>
        <v>0</v>
      </c>
    </row>
    <row r="183" spans="1:20" ht="15.6" customHeight="1" x14ac:dyDescent="0.3">
      <c r="A183" s="4" t="s">
        <v>179</v>
      </c>
      <c r="B183" s="3">
        <v>40</v>
      </c>
      <c r="C183" s="3">
        <v>414</v>
      </c>
      <c r="D183" s="11">
        <v>0.53076920000000005</v>
      </c>
      <c r="E183" s="3">
        <v>244</v>
      </c>
      <c r="F183" s="3">
        <v>10</v>
      </c>
      <c r="G183" s="3">
        <v>31</v>
      </c>
      <c r="H183" s="4">
        <v>29</v>
      </c>
      <c r="I183" s="3">
        <v>40</v>
      </c>
      <c r="J183" s="3">
        <v>414</v>
      </c>
      <c r="K183" s="11">
        <v>0.53076920000000005</v>
      </c>
      <c r="L183" s="3">
        <v>244</v>
      </c>
      <c r="M183" s="3">
        <v>10</v>
      </c>
      <c r="N183" s="3">
        <v>31</v>
      </c>
      <c r="O183" s="4">
        <v>29</v>
      </c>
      <c r="P183" s="1" t="b">
        <f>IF(AND((B183=I183),(C183=J183),(D183=K183),(E183=L183),(F183=M183),(G183=N183),(H183=O183)),TRUE,FALSE)</f>
        <v>1</v>
      </c>
      <c r="Q183">
        <v>10</v>
      </c>
      <c r="R183">
        <v>31</v>
      </c>
      <c r="S183">
        <v>29</v>
      </c>
      <c r="T183" s="1">
        <f>ABS(M183-Q183)+ABS(N183-R183)+ABS(O183-S183)</f>
        <v>0</v>
      </c>
    </row>
    <row r="184" spans="1:20" ht="15.6" customHeight="1" x14ac:dyDescent="0.3">
      <c r="A184" s="4" t="s">
        <v>180</v>
      </c>
      <c r="B184" s="3">
        <v>40</v>
      </c>
      <c r="C184" s="3">
        <v>414</v>
      </c>
      <c r="D184" s="11">
        <v>0.53076920000000005</v>
      </c>
      <c r="E184" s="3">
        <v>232</v>
      </c>
      <c r="F184" s="3">
        <v>11</v>
      </c>
      <c r="G184" s="3">
        <v>30</v>
      </c>
      <c r="H184" s="4">
        <v>29</v>
      </c>
      <c r="I184" s="3">
        <v>40</v>
      </c>
      <c r="J184" s="3">
        <v>414</v>
      </c>
      <c r="K184" s="11">
        <v>0.53076920000000005</v>
      </c>
      <c r="L184" s="3">
        <v>232</v>
      </c>
      <c r="M184" s="3">
        <v>11</v>
      </c>
      <c r="N184" s="3">
        <v>30</v>
      </c>
      <c r="O184" s="4">
        <v>29</v>
      </c>
      <c r="P184" s="1" t="b">
        <f>IF(AND((B184=I184),(C184=J184),(D184=K184),(E184=L184),(F184=M184),(G184=N184),(H184=O184)),TRUE,FALSE)</f>
        <v>1</v>
      </c>
      <c r="Q184">
        <v>11</v>
      </c>
      <c r="R184">
        <v>30</v>
      </c>
      <c r="S184">
        <v>29</v>
      </c>
      <c r="T184" s="1">
        <f>ABS(M184-Q184)+ABS(N184-R184)+ABS(O184-S184)</f>
        <v>0</v>
      </c>
    </row>
    <row r="185" spans="1:20" ht="15.6" customHeight="1" x14ac:dyDescent="0.3">
      <c r="A185" s="4" t="s">
        <v>181</v>
      </c>
      <c r="B185" s="3">
        <v>40</v>
      </c>
      <c r="C185" s="3">
        <v>414</v>
      </c>
      <c r="D185" s="11">
        <v>0.53076920000000005</v>
      </c>
      <c r="E185" s="3">
        <v>231</v>
      </c>
      <c r="F185" s="3">
        <v>11</v>
      </c>
      <c r="G185" s="3">
        <v>30</v>
      </c>
      <c r="H185" s="4">
        <v>29</v>
      </c>
      <c r="I185" s="3">
        <v>40</v>
      </c>
      <c r="J185" s="3">
        <v>414</v>
      </c>
      <c r="K185" s="11">
        <v>0.53076920000000005</v>
      </c>
      <c r="L185" s="3">
        <v>231</v>
      </c>
      <c r="M185" s="3">
        <v>11</v>
      </c>
      <c r="N185" s="3">
        <v>30</v>
      </c>
      <c r="O185" s="4">
        <v>29</v>
      </c>
      <c r="P185" s="1" t="b">
        <f>IF(AND((B185=I185),(C185=J185),(D185=K185),(E185=L185),(F185=M185),(G185=N185),(H185=O185)),TRUE,FALSE)</f>
        <v>1</v>
      </c>
      <c r="Q185">
        <v>11</v>
      </c>
      <c r="R185">
        <v>30</v>
      </c>
      <c r="S185">
        <v>29</v>
      </c>
      <c r="T185" s="1">
        <f>ABS(M185-Q185)+ABS(N185-R185)+ABS(O185-S185)</f>
        <v>0</v>
      </c>
    </row>
    <row r="186" spans="1:20" ht="15.6" customHeight="1" x14ac:dyDescent="0.3">
      <c r="A186" s="4" t="s">
        <v>182</v>
      </c>
      <c r="B186" s="3">
        <v>40</v>
      </c>
      <c r="C186" s="3">
        <v>414</v>
      </c>
      <c r="D186" s="11">
        <v>0.53076920000000005</v>
      </c>
      <c r="E186" s="3">
        <v>250</v>
      </c>
      <c r="F186" s="3">
        <v>10</v>
      </c>
      <c r="G186" s="3">
        <v>31</v>
      </c>
      <c r="H186" s="4">
        <v>30</v>
      </c>
      <c r="I186" s="3">
        <v>40</v>
      </c>
      <c r="J186" s="3">
        <v>414</v>
      </c>
      <c r="K186" s="11">
        <v>0.53076920000000005</v>
      </c>
      <c r="L186" s="3">
        <v>250</v>
      </c>
      <c r="M186" s="3">
        <v>10</v>
      </c>
      <c r="N186" s="3">
        <v>31</v>
      </c>
      <c r="O186" s="4">
        <v>30</v>
      </c>
      <c r="P186" s="1" t="b">
        <f>IF(AND((B186=I186),(C186=J186),(D186=K186),(E186=L186),(F186=M186),(G186=N186),(H186=O186)),TRUE,FALSE)</f>
        <v>1</v>
      </c>
      <c r="Q186">
        <v>10</v>
      </c>
      <c r="R186">
        <v>31</v>
      </c>
      <c r="S186">
        <v>30</v>
      </c>
      <c r="T186" s="1">
        <f>ABS(M186-Q186)+ABS(N186-R186)+ABS(O186-S186)</f>
        <v>0</v>
      </c>
    </row>
    <row r="187" spans="1:20" ht="15.6" customHeight="1" x14ac:dyDescent="0.3">
      <c r="A187" s="4" t="s">
        <v>183</v>
      </c>
      <c r="B187" s="3">
        <v>40</v>
      </c>
      <c r="C187" s="3">
        <v>414</v>
      </c>
      <c r="D187" s="11">
        <v>0.53076920000000005</v>
      </c>
      <c r="E187" s="3">
        <v>232</v>
      </c>
      <c r="F187" s="3">
        <v>11</v>
      </c>
      <c r="G187" s="3">
        <v>30</v>
      </c>
      <c r="H187" s="4">
        <v>29</v>
      </c>
      <c r="I187" s="3">
        <v>40</v>
      </c>
      <c r="J187" s="3">
        <v>414</v>
      </c>
      <c r="K187" s="11">
        <v>0.53076920000000005</v>
      </c>
      <c r="L187" s="3">
        <v>232</v>
      </c>
      <c r="M187" s="3">
        <v>11</v>
      </c>
      <c r="N187" s="3">
        <v>30</v>
      </c>
      <c r="O187" s="4">
        <v>29</v>
      </c>
      <c r="P187" s="1" t="b">
        <f>IF(AND((B187=I187),(C187=J187),(D187=K187),(E187=L187),(F187=M187),(G187=N187),(H187=O187)),TRUE,FALSE)</f>
        <v>1</v>
      </c>
      <c r="Q187">
        <v>11</v>
      </c>
      <c r="R187">
        <v>30</v>
      </c>
      <c r="S187">
        <v>29</v>
      </c>
      <c r="T187" s="1">
        <f>ABS(M187-Q187)+ABS(N187-R187)+ABS(O187-S187)</f>
        <v>0</v>
      </c>
    </row>
    <row r="188" spans="1:20" ht="15.6" customHeight="1" x14ac:dyDescent="0.3">
      <c r="A188" s="4" t="s">
        <v>184</v>
      </c>
      <c r="B188" s="3">
        <v>40</v>
      </c>
      <c r="C188" s="3">
        <v>414</v>
      </c>
      <c r="D188" s="11">
        <v>0.53076920000000005</v>
      </c>
      <c r="E188" s="3">
        <v>228</v>
      </c>
      <c r="F188" s="3">
        <v>10</v>
      </c>
      <c r="G188" s="3">
        <v>31</v>
      </c>
      <c r="H188" s="4">
        <v>29</v>
      </c>
      <c r="I188" s="3">
        <v>40</v>
      </c>
      <c r="J188" s="3">
        <v>414</v>
      </c>
      <c r="K188" s="11">
        <v>0.53076920000000005</v>
      </c>
      <c r="L188" s="3">
        <v>228</v>
      </c>
      <c r="M188" s="3">
        <v>10</v>
      </c>
      <c r="N188" s="3">
        <v>31</v>
      </c>
      <c r="O188" s="4">
        <v>29</v>
      </c>
      <c r="P188" s="1" t="b">
        <f>IF(AND((B188=I188),(C188=J188),(D188=K188),(E188=L188),(F188=M188),(G188=N188),(H188=O188)),TRUE,FALSE)</f>
        <v>1</v>
      </c>
      <c r="Q188">
        <v>10</v>
      </c>
      <c r="R188">
        <v>31</v>
      </c>
      <c r="S188">
        <v>29</v>
      </c>
      <c r="T188" s="1">
        <f>ABS(M188-Q188)+ABS(N188-R188)+ABS(O188-S188)</f>
        <v>0</v>
      </c>
    </row>
    <row r="189" spans="1:20" ht="15.6" customHeight="1" x14ac:dyDescent="0.3">
      <c r="A189" s="4" t="s">
        <v>185</v>
      </c>
      <c r="B189" s="3">
        <v>40</v>
      </c>
      <c r="C189" s="3">
        <v>414</v>
      </c>
      <c r="D189" s="11">
        <v>0.53076920000000005</v>
      </c>
      <c r="E189" s="3">
        <v>235</v>
      </c>
      <c r="F189" s="3">
        <v>10</v>
      </c>
      <c r="G189" s="3">
        <v>31</v>
      </c>
      <c r="H189" s="4">
        <v>28</v>
      </c>
      <c r="I189" s="3">
        <v>40</v>
      </c>
      <c r="J189" s="3">
        <v>414</v>
      </c>
      <c r="K189" s="11">
        <v>0.53076920000000005</v>
      </c>
      <c r="L189" s="3">
        <v>235</v>
      </c>
      <c r="M189" s="3">
        <v>10</v>
      </c>
      <c r="N189" s="3">
        <v>31</v>
      </c>
      <c r="O189" s="4">
        <v>28</v>
      </c>
      <c r="P189" s="1" t="b">
        <f>IF(AND((B189=I189),(C189=J189),(D189=K189),(E189=L189),(F189=M189),(G189=N189),(H189=O189)),TRUE,FALSE)</f>
        <v>1</v>
      </c>
      <c r="Q189">
        <v>10</v>
      </c>
      <c r="R189">
        <v>31</v>
      </c>
      <c r="S189">
        <v>28</v>
      </c>
      <c r="T189" s="1">
        <f>ABS(M189-Q189)+ABS(N189-R189)+ABS(O189-S189)</f>
        <v>0</v>
      </c>
    </row>
    <row r="190" spans="1:20" ht="15.6" customHeight="1" x14ac:dyDescent="0.3">
      <c r="A190" s="4" t="s">
        <v>186</v>
      </c>
      <c r="B190" s="3">
        <v>40</v>
      </c>
      <c r="C190" s="3">
        <v>414</v>
      </c>
      <c r="D190" s="11">
        <v>0.53076920000000005</v>
      </c>
      <c r="E190" s="3">
        <v>239</v>
      </c>
      <c r="F190" s="3">
        <v>10</v>
      </c>
      <c r="G190" s="3">
        <v>31</v>
      </c>
      <c r="H190" s="4">
        <v>30</v>
      </c>
      <c r="I190" s="3">
        <v>40</v>
      </c>
      <c r="J190" s="3">
        <v>414</v>
      </c>
      <c r="K190" s="11">
        <v>0.53076920000000005</v>
      </c>
      <c r="L190" s="3">
        <v>239</v>
      </c>
      <c r="M190" s="3">
        <v>10</v>
      </c>
      <c r="N190" s="3">
        <v>31</v>
      </c>
      <c r="O190" s="4">
        <v>30</v>
      </c>
      <c r="P190" s="1" t="b">
        <f>IF(AND((B190=I190),(C190=J190),(D190=K190),(E190=L190),(F190=M190),(G190=N190),(H190=O190)),TRUE,FALSE)</f>
        <v>1</v>
      </c>
      <c r="Q190">
        <v>10</v>
      </c>
      <c r="R190">
        <v>31</v>
      </c>
      <c r="S190">
        <v>30</v>
      </c>
      <c r="T190" s="1">
        <f>ABS(M190-Q190)+ABS(N190-R190)+ABS(O190-S190)</f>
        <v>0</v>
      </c>
    </row>
    <row r="191" spans="1:20" ht="15.6" customHeight="1" x14ac:dyDescent="0.3">
      <c r="A191" s="4" t="s">
        <v>187</v>
      </c>
      <c r="B191" s="3">
        <v>40</v>
      </c>
      <c r="C191" s="3">
        <v>414</v>
      </c>
      <c r="D191" s="11">
        <v>0.53076920000000005</v>
      </c>
      <c r="E191" s="3">
        <v>220</v>
      </c>
      <c r="F191" s="3">
        <v>11</v>
      </c>
      <c r="G191" s="3">
        <v>30</v>
      </c>
      <c r="H191" s="4">
        <v>29</v>
      </c>
      <c r="I191" s="3">
        <v>40</v>
      </c>
      <c r="J191" s="3">
        <v>414</v>
      </c>
      <c r="K191" s="11">
        <v>0.53076920000000005</v>
      </c>
      <c r="L191" s="3">
        <v>220</v>
      </c>
      <c r="M191" s="3">
        <v>11</v>
      </c>
      <c r="N191" s="3">
        <v>30</v>
      </c>
      <c r="O191" s="4">
        <v>29</v>
      </c>
      <c r="P191" s="1" t="b">
        <f>IF(AND((B191=I191),(C191=J191),(D191=K191),(E191=L191),(F191=M191),(G191=N191),(H191=O191)),TRUE,FALSE)</f>
        <v>1</v>
      </c>
      <c r="Q191">
        <v>11</v>
      </c>
      <c r="R191">
        <v>30</v>
      </c>
      <c r="S191">
        <v>29</v>
      </c>
      <c r="T191" s="1">
        <f>ABS(M191-Q191)+ABS(N191-R191)+ABS(O191-S191)</f>
        <v>0</v>
      </c>
    </row>
    <row r="192" spans="1:20" ht="15.6" customHeight="1" x14ac:dyDescent="0.3">
      <c r="A192" s="4" t="s">
        <v>199</v>
      </c>
      <c r="B192" s="3">
        <v>40</v>
      </c>
      <c r="C192" s="3">
        <v>414</v>
      </c>
      <c r="D192" s="11">
        <v>0.53076920000000005</v>
      </c>
      <c r="E192" s="3">
        <v>235</v>
      </c>
      <c r="F192" s="3">
        <v>10</v>
      </c>
      <c r="G192" s="3">
        <v>31</v>
      </c>
      <c r="H192" s="4">
        <v>29</v>
      </c>
      <c r="I192" s="3">
        <v>40</v>
      </c>
      <c r="J192" s="3">
        <v>414</v>
      </c>
      <c r="K192" s="11">
        <v>0.53076920000000005</v>
      </c>
      <c r="L192" s="3">
        <v>235</v>
      </c>
      <c r="M192" s="3">
        <v>10</v>
      </c>
      <c r="N192" s="3">
        <v>31</v>
      </c>
      <c r="O192" s="4">
        <v>29</v>
      </c>
      <c r="P192" s="1" t="b">
        <f>IF(AND((B192=I192),(C192=J192),(D192=K192),(E192=L192),(F192=M192),(G192=N192),(H192=O192)),TRUE,FALSE)</f>
        <v>1</v>
      </c>
      <c r="Q192">
        <v>10</v>
      </c>
      <c r="R192">
        <v>31</v>
      </c>
      <c r="S192">
        <v>29</v>
      </c>
      <c r="T192" s="1">
        <f>ABS(M192-Q192)+ABS(N192-R192)+ABS(O192-S192)</f>
        <v>0</v>
      </c>
    </row>
    <row r="193" spans="1:20" ht="15.6" customHeight="1" x14ac:dyDescent="0.3">
      <c r="A193" s="4" t="s">
        <v>189</v>
      </c>
      <c r="B193" s="3">
        <v>40</v>
      </c>
      <c r="C193" s="3">
        <v>414</v>
      </c>
      <c r="D193" s="11">
        <v>0.53076920000000005</v>
      </c>
      <c r="E193" s="3">
        <v>231</v>
      </c>
      <c r="F193" s="3">
        <v>10</v>
      </c>
      <c r="G193" s="3">
        <v>31</v>
      </c>
      <c r="H193" s="4">
        <v>29</v>
      </c>
      <c r="I193" s="3">
        <v>40</v>
      </c>
      <c r="J193" s="3">
        <v>414</v>
      </c>
      <c r="K193" s="11">
        <v>0.53076920000000005</v>
      </c>
      <c r="L193" s="3">
        <v>231</v>
      </c>
      <c r="M193" s="3">
        <v>10</v>
      </c>
      <c r="N193" s="3">
        <v>31</v>
      </c>
      <c r="O193" s="4">
        <v>29</v>
      </c>
      <c r="P193" s="1" t="b">
        <f>IF(AND((B193=I193),(C193=J193),(D193=K193),(E193=L193),(F193=M193),(G193=N193),(H193=O193)),TRUE,FALSE)</f>
        <v>1</v>
      </c>
      <c r="Q193">
        <v>10</v>
      </c>
      <c r="R193">
        <v>31</v>
      </c>
      <c r="S193">
        <v>29</v>
      </c>
      <c r="T193" s="1">
        <f>ABS(M193-Q193)+ABS(N193-R193)+ABS(O193-S193)</f>
        <v>0</v>
      </c>
    </row>
    <row r="194" spans="1:20" ht="15.6" customHeight="1" x14ac:dyDescent="0.3">
      <c r="A194" s="4" t="s">
        <v>190</v>
      </c>
      <c r="B194" s="3">
        <v>40</v>
      </c>
      <c r="C194" s="3">
        <v>414</v>
      </c>
      <c r="D194" s="11">
        <v>0.53076920000000005</v>
      </c>
      <c r="E194" s="3">
        <v>232</v>
      </c>
      <c r="F194" s="3">
        <v>10</v>
      </c>
      <c r="G194" s="3">
        <v>31</v>
      </c>
      <c r="H194" s="4">
        <v>29</v>
      </c>
      <c r="I194" s="3">
        <v>40</v>
      </c>
      <c r="J194" s="3">
        <v>414</v>
      </c>
      <c r="K194" s="11">
        <v>0.53076920000000005</v>
      </c>
      <c r="L194" s="3">
        <v>232</v>
      </c>
      <c r="M194" s="3">
        <v>10</v>
      </c>
      <c r="N194" s="3">
        <v>31</v>
      </c>
      <c r="O194" s="4">
        <v>29</v>
      </c>
      <c r="P194" s="1" t="b">
        <f>IF(AND((B194=I194),(C194=J194),(D194=K194),(E194=L194),(F194=M194),(G194=N194),(H194=O194)),TRUE,FALSE)</f>
        <v>1</v>
      </c>
      <c r="Q194">
        <v>10</v>
      </c>
      <c r="R194">
        <v>31</v>
      </c>
      <c r="S194">
        <v>29</v>
      </c>
      <c r="T194" s="1">
        <f>ABS(M194-Q194)+ABS(N194-R194)+ABS(O194-S194)</f>
        <v>0</v>
      </c>
    </row>
    <row r="195" spans="1:20" ht="15.6" customHeight="1" x14ac:dyDescent="0.3">
      <c r="A195" s="4" t="s">
        <v>191</v>
      </c>
      <c r="B195" s="3">
        <v>40</v>
      </c>
      <c r="C195" s="3">
        <v>414</v>
      </c>
      <c r="D195" s="11">
        <v>0.53076920000000005</v>
      </c>
      <c r="E195" s="3">
        <v>216</v>
      </c>
      <c r="F195" s="3">
        <v>12</v>
      </c>
      <c r="G195" s="3">
        <v>29</v>
      </c>
      <c r="H195" s="4">
        <v>28</v>
      </c>
      <c r="I195" s="3">
        <v>40</v>
      </c>
      <c r="J195" s="3">
        <v>414</v>
      </c>
      <c r="K195" s="11">
        <v>0.53076920000000005</v>
      </c>
      <c r="L195" s="3">
        <v>216</v>
      </c>
      <c r="M195" s="3">
        <v>12</v>
      </c>
      <c r="N195" s="3">
        <v>29</v>
      </c>
      <c r="O195" s="4">
        <v>28</v>
      </c>
      <c r="P195" s="1" t="b">
        <f>IF(AND((B195=I195),(C195=J195),(D195=K195),(E195=L195),(F195=M195),(G195=N195),(H195=O195)),TRUE,FALSE)</f>
        <v>1</v>
      </c>
      <c r="Q195">
        <v>12</v>
      </c>
      <c r="R195">
        <v>29</v>
      </c>
      <c r="S195">
        <v>28</v>
      </c>
      <c r="T195" s="1">
        <f>ABS(M195-Q195)+ABS(N195-R195)+ABS(O195-S195)</f>
        <v>0</v>
      </c>
    </row>
    <row r="196" spans="1:20" ht="15.6" customHeight="1" x14ac:dyDescent="0.3">
      <c r="A196" s="4" t="s">
        <v>192</v>
      </c>
      <c r="B196" s="3">
        <v>40</v>
      </c>
      <c r="C196" s="3">
        <v>414</v>
      </c>
      <c r="D196" s="11">
        <v>0.53076920000000005</v>
      </c>
      <c r="E196" s="3">
        <v>215</v>
      </c>
      <c r="F196" s="3">
        <v>10</v>
      </c>
      <c r="G196" s="3">
        <v>31</v>
      </c>
      <c r="H196" s="4">
        <v>30</v>
      </c>
      <c r="I196" s="3">
        <v>40</v>
      </c>
      <c r="J196" s="3">
        <v>414</v>
      </c>
      <c r="K196" s="11">
        <v>0.53076920000000005</v>
      </c>
      <c r="L196" s="3">
        <v>215</v>
      </c>
      <c r="M196" s="3">
        <v>10</v>
      </c>
      <c r="N196" s="3">
        <v>31</v>
      </c>
      <c r="O196" s="4">
        <v>30</v>
      </c>
      <c r="P196" s="1" t="b">
        <f>IF(AND((B196=I196),(C196=J196),(D196=K196),(E196=L196),(F196=M196),(G196=N196),(H196=O196)),TRUE,FALSE)</f>
        <v>1</v>
      </c>
      <c r="Q196">
        <v>10</v>
      </c>
      <c r="R196">
        <v>31</v>
      </c>
      <c r="S196">
        <v>30</v>
      </c>
      <c r="T196" s="1">
        <f>ABS(M196-Q196)+ABS(N196-R196)+ABS(O196-S196)</f>
        <v>0</v>
      </c>
    </row>
    <row r="197" spans="1:20" ht="15.6" customHeight="1" x14ac:dyDescent="0.3">
      <c r="A197" s="4" t="s">
        <v>193</v>
      </c>
      <c r="B197" s="3">
        <v>40</v>
      </c>
      <c r="C197" s="3">
        <v>414</v>
      </c>
      <c r="D197" s="11">
        <v>0.53076920000000005</v>
      </c>
      <c r="E197" s="3">
        <v>228</v>
      </c>
      <c r="F197" s="3">
        <v>11</v>
      </c>
      <c r="G197" s="3">
        <v>30</v>
      </c>
      <c r="H197" s="4">
        <v>29</v>
      </c>
      <c r="I197" s="3">
        <v>40</v>
      </c>
      <c r="J197" s="3">
        <v>414</v>
      </c>
      <c r="K197" s="11">
        <v>0.53076920000000005</v>
      </c>
      <c r="L197" s="3">
        <v>228</v>
      </c>
      <c r="M197" s="3">
        <v>11</v>
      </c>
      <c r="N197" s="3">
        <v>30</v>
      </c>
      <c r="O197" s="4">
        <v>29</v>
      </c>
      <c r="P197" s="1" t="b">
        <f>IF(AND((B197=I197),(C197=J197),(D197=K197),(E197=L197),(F197=M197),(G197=N197),(H197=O197)),TRUE,FALSE)</f>
        <v>1</v>
      </c>
      <c r="Q197">
        <v>11</v>
      </c>
      <c r="R197">
        <v>30</v>
      </c>
      <c r="S197">
        <v>29</v>
      </c>
      <c r="T197" s="1">
        <f>ABS(M197-Q197)+ABS(N197-R197)+ABS(O197-S197)</f>
        <v>0</v>
      </c>
    </row>
    <row r="198" spans="1:20" ht="15.6" customHeight="1" x14ac:dyDescent="0.3">
      <c r="A198" s="4" t="s">
        <v>194</v>
      </c>
      <c r="B198" s="3">
        <v>40</v>
      </c>
      <c r="C198" s="3">
        <v>414</v>
      </c>
      <c r="D198" s="11">
        <v>0.53076920000000005</v>
      </c>
      <c r="E198" s="3">
        <v>252</v>
      </c>
      <c r="F198" s="3">
        <v>10</v>
      </c>
      <c r="G198" s="3">
        <v>31</v>
      </c>
      <c r="H198" s="4">
        <v>29</v>
      </c>
      <c r="I198" s="3">
        <v>40</v>
      </c>
      <c r="J198" s="3">
        <v>414</v>
      </c>
      <c r="K198" s="11">
        <v>0.53076920000000005</v>
      </c>
      <c r="L198" s="3">
        <v>252</v>
      </c>
      <c r="M198" s="3">
        <v>10</v>
      </c>
      <c r="N198" s="3">
        <v>31</v>
      </c>
      <c r="O198" s="4">
        <v>29</v>
      </c>
      <c r="P198" s="1" t="b">
        <f>IF(AND((B198=I198),(C198=J198),(D198=K198),(E198=L198),(F198=M198),(G198=N198),(H198=O198)),TRUE,FALSE)</f>
        <v>1</v>
      </c>
      <c r="Q198">
        <v>10</v>
      </c>
      <c r="R198">
        <v>31</v>
      </c>
      <c r="S198">
        <v>29</v>
      </c>
      <c r="T198" s="1">
        <f>ABS(M198-Q198)+ABS(N198-R198)+ABS(O198-S198)</f>
        <v>0</v>
      </c>
    </row>
    <row r="199" spans="1:20" ht="15.6" customHeight="1" x14ac:dyDescent="0.3">
      <c r="A199" s="4" t="s">
        <v>195</v>
      </c>
      <c r="B199" s="3">
        <v>40</v>
      </c>
      <c r="C199" s="3">
        <v>414</v>
      </c>
      <c r="D199" s="11">
        <v>0.53076920000000005</v>
      </c>
      <c r="E199" s="3">
        <v>226</v>
      </c>
      <c r="F199" s="3">
        <v>11</v>
      </c>
      <c r="G199" s="3">
        <v>30</v>
      </c>
      <c r="H199" s="4">
        <v>28</v>
      </c>
      <c r="I199" s="3">
        <v>40</v>
      </c>
      <c r="J199" s="3">
        <v>414</v>
      </c>
      <c r="K199" s="11">
        <v>0.53076920000000005</v>
      </c>
      <c r="L199" s="3">
        <v>226</v>
      </c>
      <c r="M199" s="3">
        <v>11</v>
      </c>
      <c r="N199" s="3">
        <v>30</v>
      </c>
      <c r="O199" s="4">
        <v>28</v>
      </c>
      <c r="P199" s="1" t="b">
        <f>IF(AND((B199=I199),(C199=J199),(D199=K199),(E199=L199),(F199=M199),(G199=N199),(H199=O199)),TRUE,FALSE)</f>
        <v>1</v>
      </c>
      <c r="Q199">
        <v>11</v>
      </c>
      <c r="R199">
        <v>30</v>
      </c>
      <c r="S199">
        <v>28</v>
      </c>
      <c r="T199" s="1">
        <f>ABS(M199-Q199)+ABS(N199-R199)+ABS(O199-S199)</f>
        <v>0</v>
      </c>
    </row>
    <row r="200" spans="1:20" ht="15.6" customHeight="1" x14ac:dyDescent="0.3">
      <c r="A200" s="4" t="s">
        <v>196</v>
      </c>
      <c r="B200" s="3">
        <v>40</v>
      </c>
      <c r="C200" s="3">
        <v>414</v>
      </c>
      <c r="D200" s="11">
        <v>0.53076920000000005</v>
      </c>
      <c r="E200" s="3">
        <v>219</v>
      </c>
      <c r="F200" s="3">
        <v>10</v>
      </c>
      <c r="G200" s="3">
        <v>31</v>
      </c>
      <c r="H200" s="4">
        <v>27</v>
      </c>
      <c r="I200" s="3">
        <v>40</v>
      </c>
      <c r="J200" s="3">
        <v>414</v>
      </c>
      <c r="K200" s="11">
        <v>0.53076920000000005</v>
      </c>
      <c r="L200" s="3">
        <v>219</v>
      </c>
      <c r="M200" s="3">
        <v>10</v>
      </c>
      <c r="N200" s="3">
        <v>31</v>
      </c>
      <c r="O200" s="4">
        <v>27</v>
      </c>
      <c r="P200" s="1" t="b">
        <f>IF(AND((B200=I200),(C200=J200),(D200=K200),(E200=L200),(F200=M200),(G200=N200),(H200=O200)),TRUE,FALSE)</f>
        <v>1</v>
      </c>
      <c r="Q200">
        <v>10</v>
      </c>
      <c r="R200">
        <v>31</v>
      </c>
      <c r="S200">
        <v>27</v>
      </c>
      <c r="T200" s="1">
        <f>ABS(M200-Q200)+ABS(N200-R200)+ABS(O200-S200)</f>
        <v>0</v>
      </c>
    </row>
    <row r="201" spans="1:20" ht="15.6" customHeight="1" x14ac:dyDescent="0.3">
      <c r="A201" s="4" t="s">
        <v>197</v>
      </c>
      <c r="B201" s="3">
        <v>40</v>
      </c>
      <c r="C201" s="3">
        <v>414</v>
      </c>
      <c r="D201" s="11">
        <v>0.53076920000000005</v>
      </c>
      <c r="E201" s="3">
        <v>220</v>
      </c>
      <c r="F201" s="3">
        <v>11</v>
      </c>
      <c r="G201" s="3">
        <v>30</v>
      </c>
      <c r="H201" s="4">
        <v>29</v>
      </c>
      <c r="I201" s="3">
        <v>40</v>
      </c>
      <c r="J201" s="3">
        <v>414</v>
      </c>
      <c r="K201" s="11">
        <v>0.53076920000000005</v>
      </c>
      <c r="L201" s="3">
        <v>220</v>
      </c>
      <c r="M201" s="3">
        <v>11</v>
      </c>
      <c r="N201" s="3">
        <v>30</v>
      </c>
      <c r="O201" s="4">
        <v>29</v>
      </c>
      <c r="P201" s="1" t="b">
        <f>IF(AND((B201=I201),(C201=J201),(D201=K201),(E201=L201),(F201=M201),(G201=N201),(H201=O201)),TRUE,FALSE)</f>
        <v>1</v>
      </c>
      <c r="Q201">
        <v>10</v>
      </c>
      <c r="R201">
        <v>31</v>
      </c>
      <c r="S201">
        <v>27</v>
      </c>
      <c r="T201" s="1">
        <f>ABS(M201-Q201)+ABS(N201-R201)+ABS(O201-S201)</f>
        <v>4</v>
      </c>
    </row>
    <row r="202" spans="1:20" ht="15.6" customHeight="1" x14ac:dyDescent="0.3">
      <c r="A202" s="4" t="s">
        <v>198</v>
      </c>
      <c r="B202" s="3">
        <v>40</v>
      </c>
      <c r="C202" s="3">
        <v>414</v>
      </c>
      <c r="D202" s="11">
        <v>0.53076920000000005</v>
      </c>
      <c r="E202" s="3">
        <v>236</v>
      </c>
      <c r="F202" s="3">
        <v>11</v>
      </c>
      <c r="G202" s="3">
        <v>30</v>
      </c>
      <c r="H202" s="4">
        <v>29</v>
      </c>
      <c r="I202" s="3">
        <v>40</v>
      </c>
      <c r="J202" s="3">
        <v>414</v>
      </c>
      <c r="K202" s="11">
        <v>0.53076920000000005</v>
      </c>
      <c r="L202" s="3">
        <v>236</v>
      </c>
      <c r="M202" s="3">
        <v>11</v>
      </c>
      <c r="N202" s="3">
        <v>30</v>
      </c>
      <c r="O202" s="4">
        <v>29</v>
      </c>
      <c r="P202" s="1" t="b">
        <f>IF(AND((B202=I202),(C202=J202),(D202=K202),(E202=L202),(F202=M202),(G202=N202),(H202=O202)),TRUE,FALSE)</f>
        <v>1</v>
      </c>
      <c r="Q202">
        <v>10</v>
      </c>
      <c r="R202">
        <v>31</v>
      </c>
      <c r="S202">
        <v>30</v>
      </c>
      <c r="T202" s="1">
        <f>ABS(M202-Q202)+ABS(N202-R202)+ABS(O202-S202)</f>
        <v>3</v>
      </c>
    </row>
    <row r="203" spans="1:20" ht="15.6" customHeight="1" x14ac:dyDescent="0.3">
      <c r="A203" s="4" t="s">
        <v>200</v>
      </c>
      <c r="B203" s="3">
        <v>40</v>
      </c>
      <c r="C203" s="3">
        <v>250</v>
      </c>
      <c r="D203" s="11">
        <v>0.32051283000000003</v>
      </c>
      <c r="E203" s="3">
        <v>266</v>
      </c>
      <c r="F203" s="3">
        <v>16</v>
      </c>
      <c r="G203" s="3">
        <v>25</v>
      </c>
      <c r="H203" s="4">
        <v>24</v>
      </c>
      <c r="I203" s="3">
        <v>40</v>
      </c>
      <c r="J203" s="3">
        <v>250</v>
      </c>
      <c r="K203" s="11">
        <v>0.32051283000000003</v>
      </c>
      <c r="L203" s="3">
        <v>266</v>
      </c>
      <c r="M203" s="3">
        <v>16</v>
      </c>
      <c r="N203" s="3">
        <v>25</v>
      </c>
      <c r="O203" s="4">
        <v>24</v>
      </c>
      <c r="P203" s="1" t="b">
        <f>IF(AND((B203=I203),(C203=J203),(D203=K203),(E203=L203),(F203=M203),(G203=N203),(H203=O203)),TRUE,FALSE)</f>
        <v>1</v>
      </c>
      <c r="Q203">
        <v>15</v>
      </c>
      <c r="R203">
        <v>25</v>
      </c>
      <c r="S203">
        <v>23</v>
      </c>
      <c r="T203" s="1">
        <f>ABS(M203-Q203)+ABS(N203-R203)+ABS(O203-S203)</f>
        <v>2</v>
      </c>
    </row>
    <row r="204" spans="1:20" ht="15.6" customHeight="1" x14ac:dyDescent="0.3">
      <c r="A204" s="4" t="s">
        <v>211</v>
      </c>
      <c r="B204" s="3">
        <v>40</v>
      </c>
      <c r="C204" s="3">
        <v>250</v>
      </c>
      <c r="D204" s="11">
        <v>0.32051283000000003</v>
      </c>
      <c r="E204" s="3">
        <v>250</v>
      </c>
      <c r="F204" s="3">
        <v>17</v>
      </c>
      <c r="G204" s="3">
        <v>24</v>
      </c>
      <c r="H204" s="4">
        <v>23</v>
      </c>
      <c r="I204" s="3">
        <v>40</v>
      </c>
      <c r="J204" s="3">
        <v>250</v>
      </c>
      <c r="K204" s="11">
        <v>0.32051283000000003</v>
      </c>
      <c r="L204" s="3">
        <v>250</v>
      </c>
      <c r="M204" s="3">
        <v>17</v>
      </c>
      <c r="N204" s="3">
        <v>24</v>
      </c>
      <c r="O204" s="4">
        <v>23</v>
      </c>
      <c r="P204" s="1" t="b">
        <f>IF(AND((B204=I204),(C204=J204),(D204=K204),(E204=L204),(F204=M204),(G204=N204),(H204=O204)),TRUE,FALSE)</f>
        <v>1</v>
      </c>
      <c r="Q204">
        <v>16</v>
      </c>
      <c r="R204">
        <v>25</v>
      </c>
      <c r="S204">
        <v>21</v>
      </c>
      <c r="T204" s="1">
        <f>ABS(M204-Q204)+ABS(N204-R204)+ABS(O204-S204)</f>
        <v>4</v>
      </c>
    </row>
    <row r="205" spans="1:20" ht="15.6" customHeight="1" x14ac:dyDescent="0.3">
      <c r="A205" s="4" t="s">
        <v>201</v>
      </c>
      <c r="B205" s="3">
        <v>40</v>
      </c>
      <c r="C205" s="3">
        <v>250</v>
      </c>
      <c r="D205" s="11">
        <v>0.32051283000000003</v>
      </c>
      <c r="E205" s="3">
        <v>248</v>
      </c>
      <c r="F205" s="3">
        <v>16</v>
      </c>
      <c r="G205" s="3">
        <v>25</v>
      </c>
      <c r="H205" s="4">
        <v>22</v>
      </c>
      <c r="I205" s="3">
        <v>40</v>
      </c>
      <c r="J205" s="3">
        <v>250</v>
      </c>
      <c r="K205" s="11">
        <v>0.32051283000000003</v>
      </c>
      <c r="L205" s="3">
        <v>248</v>
      </c>
      <c r="M205" s="3">
        <v>16</v>
      </c>
      <c r="N205" s="3">
        <v>25</v>
      </c>
      <c r="O205" s="4">
        <v>22</v>
      </c>
      <c r="P205" s="1" t="b">
        <f>IF(AND((B205=I205),(C205=J205),(D205=K205),(E205=L205),(F205=M205),(G205=N205),(H205=O205)),TRUE,FALSE)</f>
        <v>1</v>
      </c>
      <c r="Q205">
        <v>16</v>
      </c>
      <c r="R205">
        <v>25</v>
      </c>
      <c r="S205">
        <v>22</v>
      </c>
      <c r="T205" s="1">
        <f>ABS(M205-Q205)+ABS(N205-R205)+ABS(O205-S205)</f>
        <v>0</v>
      </c>
    </row>
    <row r="206" spans="1:20" ht="15.6" customHeight="1" x14ac:dyDescent="0.3">
      <c r="A206" s="4" t="s">
        <v>202</v>
      </c>
      <c r="B206" s="3">
        <v>40</v>
      </c>
      <c r="C206" s="3">
        <v>250</v>
      </c>
      <c r="D206" s="11">
        <v>0.32051283000000003</v>
      </c>
      <c r="E206" s="3">
        <v>251</v>
      </c>
      <c r="F206" s="3">
        <v>17</v>
      </c>
      <c r="G206" s="3">
        <v>24</v>
      </c>
      <c r="H206" s="4">
        <v>22</v>
      </c>
      <c r="I206" s="3">
        <v>40</v>
      </c>
      <c r="J206" s="3">
        <v>250</v>
      </c>
      <c r="K206" s="11">
        <v>0.32051283000000003</v>
      </c>
      <c r="L206" s="3">
        <v>251</v>
      </c>
      <c r="M206" s="3">
        <v>17</v>
      </c>
      <c r="N206" s="3">
        <v>24</v>
      </c>
      <c r="O206" s="4">
        <v>22</v>
      </c>
      <c r="P206" s="1" t="b">
        <f>IF(AND((B206=I206),(C206=J206),(D206=K206),(E206=L206),(F206=M206),(G206=N206),(H206=O206)),TRUE,FALSE)</f>
        <v>1</v>
      </c>
      <c r="Q206">
        <v>17</v>
      </c>
      <c r="R206">
        <v>24</v>
      </c>
      <c r="S206">
        <v>22</v>
      </c>
      <c r="T206" s="1">
        <f>ABS(M206-Q206)+ABS(N206-R206)+ABS(O206-S206)</f>
        <v>0</v>
      </c>
    </row>
    <row r="207" spans="1:20" ht="15.6" customHeight="1" x14ac:dyDescent="0.3">
      <c r="A207" s="4" t="s">
        <v>203</v>
      </c>
      <c r="B207" s="3">
        <v>40</v>
      </c>
      <c r="C207" s="3">
        <v>250</v>
      </c>
      <c r="D207" s="11">
        <v>0.32051283000000003</v>
      </c>
      <c r="E207" s="3">
        <v>253</v>
      </c>
      <c r="F207" s="3">
        <v>16</v>
      </c>
      <c r="G207" s="3">
        <v>25</v>
      </c>
      <c r="H207" s="4">
        <v>23</v>
      </c>
      <c r="I207" s="3">
        <v>40</v>
      </c>
      <c r="J207" s="3">
        <v>250</v>
      </c>
      <c r="K207" s="11">
        <v>0.32051283000000003</v>
      </c>
      <c r="L207" s="3">
        <v>253</v>
      </c>
      <c r="M207" s="3">
        <v>16</v>
      </c>
      <c r="N207" s="3">
        <v>25</v>
      </c>
      <c r="O207" s="4">
        <v>23</v>
      </c>
      <c r="P207" s="1" t="b">
        <f>IF(AND((B207=I207),(C207=J207),(D207=K207),(E207=L207),(F207=M207),(G207=N207),(H207=O207)),TRUE,FALSE)</f>
        <v>1</v>
      </c>
      <c r="Q207">
        <v>15</v>
      </c>
      <c r="R207">
        <v>26</v>
      </c>
      <c r="S207">
        <v>24</v>
      </c>
      <c r="T207" s="1">
        <f>ABS(M207-Q207)+ABS(N207-R207)+ABS(O207-S207)</f>
        <v>3</v>
      </c>
    </row>
    <row r="208" spans="1:20" ht="15.6" customHeight="1" x14ac:dyDescent="0.3">
      <c r="A208" s="4" t="s">
        <v>204</v>
      </c>
      <c r="B208" s="3">
        <v>40</v>
      </c>
      <c r="C208" s="3">
        <v>250</v>
      </c>
      <c r="D208" s="11">
        <v>0.32051283000000003</v>
      </c>
      <c r="E208" s="3">
        <v>232</v>
      </c>
      <c r="F208" s="3">
        <v>18</v>
      </c>
      <c r="G208" s="3">
        <v>23</v>
      </c>
      <c r="H208" s="4">
        <v>22</v>
      </c>
      <c r="I208" s="3">
        <v>40</v>
      </c>
      <c r="J208" s="3">
        <v>250</v>
      </c>
      <c r="K208" s="11">
        <v>0.32051283000000003</v>
      </c>
      <c r="L208" s="3">
        <v>232</v>
      </c>
      <c r="M208" s="3">
        <v>18</v>
      </c>
      <c r="N208" s="3">
        <v>23</v>
      </c>
      <c r="O208" s="4">
        <v>22</v>
      </c>
      <c r="P208" s="1" t="b">
        <f>IF(AND((B208=I208),(C208=J208),(D208=K208),(E208=L208),(F208=M208),(G208=N208),(H208=O208)),TRUE,FALSE)</f>
        <v>1</v>
      </c>
      <c r="Q208">
        <v>18</v>
      </c>
      <c r="R208">
        <v>23</v>
      </c>
      <c r="S208">
        <v>22</v>
      </c>
      <c r="T208" s="1">
        <f>ABS(M208-Q208)+ABS(N208-R208)+ABS(O208-S208)</f>
        <v>0</v>
      </c>
    </row>
    <row r="209" spans="1:20" ht="15.6" customHeight="1" x14ac:dyDescent="0.3">
      <c r="A209" s="4" t="s">
        <v>205</v>
      </c>
      <c r="B209" s="3">
        <v>40</v>
      </c>
      <c r="C209" s="3">
        <v>250</v>
      </c>
      <c r="D209" s="11">
        <v>0.32051283000000003</v>
      </c>
      <c r="E209" s="3">
        <v>261</v>
      </c>
      <c r="F209" s="3">
        <v>15</v>
      </c>
      <c r="G209" s="3">
        <v>26</v>
      </c>
      <c r="H209" s="4">
        <v>24</v>
      </c>
      <c r="I209" s="3">
        <v>40</v>
      </c>
      <c r="J209" s="3">
        <v>250</v>
      </c>
      <c r="K209" s="11">
        <v>0.32051283000000003</v>
      </c>
      <c r="L209" s="3">
        <v>261</v>
      </c>
      <c r="M209" s="3">
        <v>15</v>
      </c>
      <c r="N209" s="3">
        <v>26</v>
      </c>
      <c r="O209" s="4">
        <v>24</v>
      </c>
      <c r="P209" s="1" t="b">
        <f>IF(AND((B209=I209),(C209=J209),(D209=K209),(E209=L209),(F209=M209),(G209=N209),(H209=O209)),TRUE,FALSE)</f>
        <v>1</v>
      </c>
      <c r="Q209">
        <v>15</v>
      </c>
      <c r="R209">
        <v>26</v>
      </c>
      <c r="S209">
        <v>24</v>
      </c>
      <c r="T209" s="1">
        <f>ABS(M209-Q209)+ABS(N209-R209)+ABS(O209-S209)</f>
        <v>0</v>
      </c>
    </row>
    <row r="210" spans="1:20" ht="15.6" customHeight="1" x14ac:dyDescent="0.3">
      <c r="A210" s="4" t="s">
        <v>206</v>
      </c>
      <c r="B210" s="3">
        <v>40</v>
      </c>
      <c r="C210" s="3">
        <v>250</v>
      </c>
      <c r="D210" s="11">
        <v>0.32051283000000003</v>
      </c>
      <c r="E210" s="3">
        <v>246</v>
      </c>
      <c r="F210" s="3">
        <v>16</v>
      </c>
      <c r="G210" s="3">
        <v>25</v>
      </c>
      <c r="H210" s="4">
        <v>21</v>
      </c>
      <c r="I210" s="3">
        <v>40</v>
      </c>
      <c r="J210" s="3">
        <v>250</v>
      </c>
      <c r="K210" s="11">
        <v>0.32051283000000003</v>
      </c>
      <c r="L210" s="3">
        <v>246</v>
      </c>
      <c r="M210" s="3">
        <v>16</v>
      </c>
      <c r="N210" s="3">
        <v>25</v>
      </c>
      <c r="O210" s="4">
        <v>21</v>
      </c>
      <c r="P210" s="1" t="b">
        <f>IF(AND((B210=I210),(C210=J210),(D210=K210),(E210=L210),(F210=M210),(G210=N210),(H210=O210)),TRUE,FALSE)</f>
        <v>1</v>
      </c>
      <c r="Q210">
        <v>16</v>
      </c>
      <c r="R210">
        <v>25</v>
      </c>
      <c r="S210">
        <v>21</v>
      </c>
      <c r="T210" s="1">
        <f>ABS(M210-Q210)+ABS(N210-R210)+ABS(O210-S210)</f>
        <v>0</v>
      </c>
    </row>
    <row r="211" spans="1:20" ht="15.6" customHeight="1" x14ac:dyDescent="0.3">
      <c r="A211" s="4" t="s">
        <v>207</v>
      </c>
      <c r="B211" s="3">
        <v>40</v>
      </c>
      <c r="C211" s="3">
        <v>250</v>
      </c>
      <c r="D211" s="11">
        <v>0.32051283000000003</v>
      </c>
      <c r="E211" s="3">
        <v>279</v>
      </c>
      <c r="F211" s="3">
        <v>15</v>
      </c>
      <c r="G211" s="3">
        <v>26</v>
      </c>
      <c r="H211" s="4">
        <v>23</v>
      </c>
      <c r="I211" s="3">
        <v>40</v>
      </c>
      <c r="J211" s="3">
        <v>250</v>
      </c>
      <c r="K211" s="11">
        <v>0.32051283000000003</v>
      </c>
      <c r="L211" s="3">
        <v>279</v>
      </c>
      <c r="M211" s="3">
        <v>15</v>
      </c>
      <c r="N211" s="3">
        <v>26</v>
      </c>
      <c r="O211" s="4">
        <v>23</v>
      </c>
      <c r="P211" s="1" t="b">
        <f>IF(AND((B211=I211),(C211=J211),(D211=K211),(E211=L211),(F211=M211),(G211=N211),(H211=O211)),TRUE,FALSE)</f>
        <v>1</v>
      </c>
      <c r="Q211">
        <v>15</v>
      </c>
      <c r="R211">
        <v>26</v>
      </c>
      <c r="S211">
        <v>25</v>
      </c>
      <c r="T211" s="1">
        <f>ABS(M211-Q211)+ABS(N211-R211)+ABS(O211-S211)</f>
        <v>2</v>
      </c>
    </row>
    <row r="212" spans="1:20" ht="15.6" customHeight="1" x14ac:dyDescent="0.3">
      <c r="A212" s="4" t="s">
        <v>208</v>
      </c>
      <c r="B212" s="3">
        <v>40</v>
      </c>
      <c r="C212" s="3">
        <v>250</v>
      </c>
      <c r="D212" s="11">
        <v>0.32051283000000003</v>
      </c>
      <c r="E212" s="3">
        <v>261</v>
      </c>
      <c r="F212" s="3">
        <v>15</v>
      </c>
      <c r="G212" s="3">
        <v>26</v>
      </c>
      <c r="H212" s="4">
        <v>23</v>
      </c>
      <c r="I212" s="3">
        <v>40</v>
      </c>
      <c r="J212" s="3">
        <v>250</v>
      </c>
      <c r="K212" s="11">
        <v>0.32051283000000003</v>
      </c>
      <c r="L212" s="3">
        <v>261</v>
      </c>
      <c r="M212" s="3">
        <v>15</v>
      </c>
      <c r="N212" s="3">
        <v>26</v>
      </c>
      <c r="O212" s="4">
        <v>23</v>
      </c>
      <c r="P212" s="1" t="b">
        <f>IF(AND((B212=I212),(C212=J212),(D212=K212),(E212=L212),(F212=M212),(G212=N212),(H212=O212)),TRUE,FALSE)</f>
        <v>1</v>
      </c>
      <c r="Q212">
        <v>15</v>
      </c>
      <c r="R212">
        <v>26</v>
      </c>
      <c r="S212">
        <v>23</v>
      </c>
      <c r="T212" s="1">
        <f>ABS(M212-Q212)+ABS(N212-R212)+ABS(O212-S212)</f>
        <v>0</v>
      </c>
    </row>
    <row r="213" spans="1:20" ht="15.6" customHeight="1" x14ac:dyDescent="0.3">
      <c r="A213" s="4" t="s">
        <v>209</v>
      </c>
      <c r="B213" s="3">
        <v>40</v>
      </c>
      <c r="C213" s="3">
        <v>250</v>
      </c>
      <c r="D213" s="11">
        <v>0.32051283000000003</v>
      </c>
      <c r="E213" s="3">
        <v>229</v>
      </c>
      <c r="F213" s="3">
        <v>17</v>
      </c>
      <c r="G213" s="3">
        <v>24</v>
      </c>
      <c r="H213" s="4">
        <v>23</v>
      </c>
      <c r="I213" s="3">
        <v>40</v>
      </c>
      <c r="J213" s="3">
        <v>250</v>
      </c>
      <c r="K213" s="11">
        <v>0.32051283000000003</v>
      </c>
      <c r="L213" s="3">
        <v>229</v>
      </c>
      <c r="M213" s="3">
        <v>17</v>
      </c>
      <c r="N213" s="3">
        <v>24</v>
      </c>
      <c r="O213" s="4">
        <v>23</v>
      </c>
      <c r="P213" s="1" t="b">
        <f>IF(AND((B213=I213),(C213=J213),(D213=K213),(E213=L213),(F213=M213),(G213=N213),(H213=O213)),TRUE,FALSE)</f>
        <v>1</v>
      </c>
      <c r="Q213">
        <v>17</v>
      </c>
      <c r="R213">
        <v>24</v>
      </c>
      <c r="S213">
        <v>23</v>
      </c>
      <c r="T213" s="1">
        <f>ABS(M213-Q213)+ABS(N213-R213)+ABS(O213-S213)</f>
        <v>0</v>
      </c>
    </row>
    <row r="214" spans="1:20" ht="15.6" customHeight="1" x14ac:dyDescent="0.3">
      <c r="A214" s="4" t="s">
        <v>210</v>
      </c>
      <c r="B214" s="3">
        <v>40</v>
      </c>
      <c r="C214" s="3">
        <v>250</v>
      </c>
      <c r="D214" s="11">
        <v>0.32051283000000003</v>
      </c>
      <c r="E214" s="3">
        <v>212</v>
      </c>
      <c r="F214" s="3">
        <v>18</v>
      </c>
      <c r="G214" s="3">
        <v>23</v>
      </c>
      <c r="H214" s="4">
        <v>21</v>
      </c>
      <c r="I214" s="3">
        <v>40</v>
      </c>
      <c r="J214" s="3">
        <v>250</v>
      </c>
      <c r="K214" s="11">
        <v>0.32051283000000003</v>
      </c>
      <c r="L214" s="3">
        <v>212</v>
      </c>
      <c r="M214" s="3">
        <v>18</v>
      </c>
      <c r="N214" s="3">
        <v>23</v>
      </c>
      <c r="O214" s="4">
        <v>21</v>
      </c>
      <c r="P214" s="1" t="b">
        <f>IF(AND((B214=I214),(C214=J214),(D214=K214),(E214=L214),(F214=M214),(G214=N214),(H214=O214)),TRUE,FALSE)</f>
        <v>1</v>
      </c>
      <c r="Q214">
        <v>18</v>
      </c>
      <c r="R214">
        <v>23</v>
      </c>
      <c r="S214">
        <v>21</v>
      </c>
      <c r="T214" s="1">
        <f>ABS(M214-Q214)+ABS(N214-R214)+ABS(O214-S214)</f>
        <v>0</v>
      </c>
    </row>
    <row r="215" spans="1:20" ht="15.6" customHeight="1" x14ac:dyDescent="0.3">
      <c r="A215" s="4" t="s">
        <v>222</v>
      </c>
      <c r="B215" s="3">
        <v>40</v>
      </c>
      <c r="C215" s="3">
        <v>250</v>
      </c>
      <c r="D215" s="11">
        <v>0.32051283000000003</v>
      </c>
      <c r="E215" s="3">
        <v>261</v>
      </c>
      <c r="F215" s="3">
        <v>16</v>
      </c>
      <c r="G215" s="3">
        <v>25</v>
      </c>
      <c r="H215" s="4">
        <v>24</v>
      </c>
      <c r="I215" s="3">
        <v>40</v>
      </c>
      <c r="J215" s="3">
        <v>250</v>
      </c>
      <c r="K215" s="11">
        <v>0.32051283000000003</v>
      </c>
      <c r="L215" s="3">
        <v>261</v>
      </c>
      <c r="M215" s="3">
        <v>16</v>
      </c>
      <c r="N215" s="3">
        <v>25</v>
      </c>
      <c r="O215" s="4">
        <v>24</v>
      </c>
      <c r="P215" s="1" t="b">
        <f>IF(AND((B215=I215),(C215=J215),(D215=K215),(E215=L215),(F215=M215),(G215=N215),(H215=O215)),TRUE,FALSE)</f>
        <v>1</v>
      </c>
      <c r="Q215">
        <v>17</v>
      </c>
      <c r="R215">
        <v>24</v>
      </c>
      <c r="S215">
        <v>23</v>
      </c>
      <c r="T215" s="1">
        <f>ABS(M215-Q215)+ABS(N215-R215)+ABS(O215-S215)</f>
        <v>3</v>
      </c>
    </row>
    <row r="216" spans="1:20" ht="15.6" customHeight="1" x14ac:dyDescent="0.3">
      <c r="A216" s="4" t="s">
        <v>212</v>
      </c>
      <c r="B216" s="3">
        <v>40</v>
      </c>
      <c r="C216" s="3">
        <v>250</v>
      </c>
      <c r="D216" s="11">
        <v>0.32051283000000003</v>
      </c>
      <c r="E216" s="3">
        <v>241</v>
      </c>
      <c r="F216" s="3">
        <v>17</v>
      </c>
      <c r="G216" s="3">
        <v>24</v>
      </c>
      <c r="H216" s="4">
        <v>23</v>
      </c>
      <c r="I216" s="3">
        <v>40</v>
      </c>
      <c r="J216" s="3">
        <v>250</v>
      </c>
      <c r="K216" s="11">
        <v>0.32051283000000003</v>
      </c>
      <c r="L216" s="3">
        <v>241</v>
      </c>
      <c r="M216" s="3">
        <v>17</v>
      </c>
      <c r="N216" s="3">
        <v>24</v>
      </c>
      <c r="O216" s="4">
        <v>23</v>
      </c>
      <c r="P216" s="1" t="b">
        <f>IF(AND((B216=I216),(C216=J216),(D216=K216),(E216=L216),(F216=M216),(G216=N216),(H216=O216)),TRUE,FALSE)</f>
        <v>1</v>
      </c>
      <c r="Q216">
        <v>17</v>
      </c>
      <c r="R216">
        <v>24</v>
      </c>
      <c r="S216">
        <v>23</v>
      </c>
      <c r="T216" s="1">
        <f>ABS(M216-Q216)+ABS(N216-R216)+ABS(O216-S216)</f>
        <v>0</v>
      </c>
    </row>
    <row r="217" spans="1:20" ht="15.6" customHeight="1" x14ac:dyDescent="0.3">
      <c r="A217" s="4" t="s">
        <v>213</v>
      </c>
      <c r="B217" s="3">
        <v>40</v>
      </c>
      <c r="C217" s="3">
        <v>250</v>
      </c>
      <c r="D217" s="11">
        <v>0.32051283000000003</v>
      </c>
      <c r="E217" s="3">
        <v>254</v>
      </c>
      <c r="F217" s="3">
        <v>16</v>
      </c>
      <c r="G217" s="3">
        <v>25</v>
      </c>
      <c r="H217" s="4">
        <v>24</v>
      </c>
      <c r="I217" s="3">
        <v>40</v>
      </c>
      <c r="J217" s="3">
        <v>250</v>
      </c>
      <c r="K217" s="11">
        <v>0.32051283000000003</v>
      </c>
      <c r="L217" s="3">
        <v>254</v>
      </c>
      <c r="M217" s="3">
        <v>16</v>
      </c>
      <c r="N217" s="3">
        <v>25</v>
      </c>
      <c r="O217" s="4">
        <v>24</v>
      </c>
      <c r="P217" s="1" t="b">
        <f>IF(AND((B217=I217),(C217=J217),(D217=K217),(E217=L217),(F217=M217),(G217=N217),(H217=O217)),TRUE,FALSE)</f>
        <v>1</v>
      </c>
      <c r="Q217">
        <v>16</v>
      </c>
      <c r="R217">
        <v>25</v>
      </c>
      <c r="S217">
        <v>24</v>
      </c>
      <c r="T217" s="1">
        <f>ABS(M217-Q217)+ABS(N217-R217)+ABS(O217-S217)</f>
        <v>0</v>
      </c>
    </row>
    <row r="218" spans="1:20" ht="15.6" customHeight="1" x14ac:dyDescent="0.3">
      <c r="A218" s="4" t="s">
        <v>214</v>
      </c>
      <c r="B218" s="3">
        <v>40</v>
      </c>
      <c r="C218" s="3">
        <v>250</v>
      </c>
      <c r="D218" s="11">
        <v>0.32051283000000003</v>
      </c>
      <c r="E218" s="3">
        <v>270</v>
      </c>
      <c r="F218" s="3">
        <v>16</v>
      </c>
      <c r="G218" s="3">
        <v>25</v>
      </c>
      <c r="H218" s="4">
        <v>24</v>
      </c>
      <c r="I218" s="3">
        <v>40</v>
      </c>
      <c r="J218" s="3">
        <v>250</v>
      </c>
      <c r="K218" s="11">
        <v>0.32051283000000003</v>
      </c>
      <c r="L218" s="3">
        <v>270</v>
      </c>
      <c r="M218" s="3">
        <v>16</v>
      </c>
      <c r="N218" s="3">
        <v>25</v>
      </c>
      <c r="O218" s="4">
        <v>24</v>
      </c>
      <c r="P218" s="1" t="b">
        <f>IF(AND((B218=I218),(C218=J218),(D218=K218),(E218=L218),(F218=M218),(G218=N218),(H218=O218)),TRUE,FALSE)</f>
        <v>1</v>
      </c>
      <c r="Q218">
        <v>16</v>
      </c>
      <c r="R218">
        <v>25</v>
      </c>
      <c r="S218">
        <v>24</v>
      </c>
      <c r="T218" s="1">
        <f>ABS(M218-Q218)+ABS(N218-R218)+ABS(O218-S218)</f>
        <v>0</v>
      </c>
    </row>
    <row r="219" spans="1:20" ht="15.6" customHeight="1" x14ac:dyDescent="0.3">
      <c r="A219" s="4" t="s">
        <v>215</v>
      </c>
      <c r="B219" s="3">
        <v>40</v>
      </c>
      <c r="C219" s="3">
        <v>250</v>
      </c>
      <c r="D219" s="11">
        <v>0.32051283000000003</v>
      </c>
      <c r="E219" s="3">
        <v>247</v>
      </c>
      <c r="F219" s="3">
        <v>17</v>
      </c>
      <c r="G219" s="3">
        <v>24</v>
      </c>
      <c r="H219" s="4">
        <v>23</v>
      </c>
      <c r="I219" s="3">
        <v>40</v>
      </c>
      <c r="J219" s="3">
        <v>250</v>
      </c>
      <c r="K219" s="11">
        <v>0.32051283000000003</v>
      </c>
      <c r="L219" s="3">
        <v>247</v>
      </c>
      <c r="M219" s="3">
        <v>17</v>
      </c>
      <c r="N219" s="3">
        <v>24</v>
      </c>
      <c r="O219" s="4">
        <v>23</v>
      </c>
      <c r="P219" s="1" t="b">
        <f>IF(AND((B219=I219),(C219=J219),(D219=K219),(E219=L219),(F219=M219),(G219=N219),(H219=O219)),TRUE,FALSE)</f>
        <v>1</v>
      </c>
      <c r="Q219">
        <v>17</v>
      </c>
      <c r="R219">
        <v>24</v>
      </c>
      <c r="S219">
        <v>23</v>
      </c>
      <c r="T219" s="1">
        <f>ABS(M219-Q219)+ABS(N219-R219)+ABS(O219-S219)</f>
        <v>0</v>
      </c>
    </row>
    <row r="220" spans="1:20" ht="15.6" customHeight="1" x14ac:dyDescent="0.3">
      <c r="A220" s="4" t="s">
        <v>216</v>
      </c>
      <c r="B220" s="3">
        <v>40</v>
      </c>
      <c r="C220" s="3">
        <v>250</v>
      </c>
      <c r="D220" s="11">
        <v>0.32051283000000003</v>
      </c>
      <c r="E220" s="3">
        <v>250</v>
      </c>
      <c r="F220" s="3">
        <v>17</v>
      </c>
      <c r="G220" s="3">
        <v>24</v>
      </c>
      <c r="H220" s="4">
        <v>23</v>
      </c>
      <c r="I220" s="3">
        <v>40</v>
      </c>
      <c r="J220" s="3">
        <v>250</v>
      </c>
      <c r="K220" s="11">
        <v>0.32051283000000003</v>
      </c>
      <c r="L220" s="3">
        <v>250</v>
      </c>
      <c r="M220" s="3">
        <v>17</v>
      </c>
      <c r="N220" s="3">
        <v>24</v>
      </c>
      <c r="O220" s="4">
        <v>23</v>
      </c>
      <c r="P220" s="1" t="b">
        <f>IF(AND((B220=I220),(C220=J220),(D220=K220),(E220=L220),(F220=M220),(G220=N220),(H220=O220)),TRUE,FALSE)</f>
        <v>1</v>
      </c>
      <c r="Q220">
        <v>17</v>
      </c>
      <c r="R220">
        <v>24</v>
      </c>
      <c r="S220">
        <v>23</v>
      </c>
      <c r="T220" s="1">
        <f>ABS(M220-Q220)+ABS(N220-R220)+ABS(O220-S220)</f>
        <v>0</v>
      </c>
    </row>
    <row r="221" spans="1:20" ht="15.6" customHeight="1" x14ac:dyDescent="0.3">
      <c r="A221" s="4" t="s">
        <v>217</v>
      </c>
      <c r="B221" s="3">
        <v>40</v>
      </c>
      <c r="C221" s="3">
        <v>250</v>
      </c>
      <c r="D221" s="11">
        <v>0.32051283000000003</v>
      </c>
      <c r="E221" s="3">
        <v>271</v>
      </c>
      <c r="F221" s="3">
        <v>16</v>
      </c>
      <c r="G221" s="3">
        <v>25</v>
      </c>
      <c r="H221" s="4">
        <v>24</v>
      </c>
      <c r="I221" s="3">
        <v>40</v>
      </c>
      <c r="J221" s="3">
        <v>250</v>
      </c>
      <c r="K221" s="11">
        <v>0.32051283000000003</v>
      </c>
      <c r="L221" s="3">
        <v>271</v>
      </c>
      <c r="M221" s="3">
        <v>16</v>
      </c>
      <c r="N221" s="3">
        <v>25</v>
      </c>
      <c r="O221" s="4">
        <v>24</v>
      </c>
      <c r="P221" s="1" t="b">
        <f>IF(AND((B221=I221),(C221=J221),(D221=K221),(E221=L221),(F221=M221),(G221=N221),(H221=O221)),TRUE,FALSE)</f>
        <v>1</v>
      </c>
      <c r="Q221">
        <v>16</v>
      </c>
      <c r="R221">
        <v>25</v>
      </c>
      <c r="S221">
        <v>23</v>
      </c>
      <c r="T221" s="1">
        <f>ABS(M221-Q221)+ABS(N221-R221)+ABS(O221-S221)</f>
        <v>1</v>
      </c>
    </row>
    <row r="222" spans="1:20" ht="15.6" customHeight="1" x14ac:dyDescent="0.3">
      <c r="A222" s="4" t="s">
        <v>218</v>
      </c>
      <c r="B222" s="3">
        <v>40</v>
      </c>
      <c r="C222" s="3">
        <v>250</v>
      </c>
      <c r="D222" s="11">
        <v>0.32051283000000003</v>
      </c>
      <c r="E222" s="3">
        <v>244</v>
      </c>
      <c r="F222" s="3">
        <v>17</v>
      </c>
      <c r="G222" s="3">
        <v>24</v>
      </c>
      <c r="H222" s="4">
        <v>22</v>
      </c>
      <c r="I222" s="3">
        <v>40</v>
      </c>
      <c r="J222" s="3">
        <v>250</v>
      </c>
      <c r="K222" s="11">
        <v>0.32051283000000003</v>
      </c>
      <c r="L222" s="3">
        <v>244</v>
      </c>
      <c r="M222" s="3">
        <v>17</v>
      </c>
      <c r="N222" s="3">
        <v>24</v>
      </c>
      <c r="O222" s="4">
        <v>22</v>
      </c>
      <c r="P222" s="1" t="b">
        <f>IF(AND((B222=I222),(C222=J222),(D222=K222),(E222=L222),(F222=M222),(G222=N222),(H222=O222)),TRUE,FALSE)</f>
        <v>1</v>
      </c>
      <c r="Q222">
        <v>17</v>
      </c>
      <c r="R222">
        <v>24</v>
      </c>
      <c r="S222">
        <v>22</v>
      </c>
      <c r="T222" s="1">
        <f>ABS(M222-Q222)+ABS(N222-R222)+ABS(O222-S222)</f>
        <v>0</v>
      </c>
    </row>
    <row r="223" spans="1:20" ht="15.6" customHeight="1" x14ac:dyDescent="0.3">
      <c r="A223" s="4" t="s">
        <v>219</v>
      </c>
      <c r="B223" s="3">
        <v>40</v>
      </c>
      <c r="C223" s="3">
        <v>250</v>
      </c>
      <c r="D223" s="11">
        <v>0.32051283000000003</v>
      </c>
      <c r="E223" s="3">
        <v>235</v>
      </c>
      <c r="F223" s="3">
        <v>16</v>
      </c>
      <c r="G223" s="3">
        <v>25</v>
      </c>
      <c r="H223" s="4">
        <v>22</v>
      </c>
      <c r="I223" s="3">
        <v>40</v>
      </c>
      <c r="J223" s="3">
        <v>250</v>
      </c>
      <c r="K223" s="11">
        <v>0.32051283000000003</v>
      </c>
      <c r="L223" s="3">
        <v>235</v>
      </c>
      <c r="M223" s="3">
        <v>16</v>
      </c>
      <c r="N223" s="3">
        <v>25</v>
      </c>
      <c r="O223" s="4">
        <v>22</v>
      </c>
      <c r="P223" s="1" t="b">
        <f>IF(AND((B223=I223),(C223=J223),(D223=K223),(E223=L223),(F223=M223),(G223=N223),(H223=O223)),TRUE,FALSE)</f>
        <v>1</v>
      </c>
      <c r="Q223">
        <v>16</v>
      </c>
      <c r="R223">
        <v>25</v>
      </c>
      <c r="S223">
        <v>22</v>
      </c>
      <c r="T223" s="1">
        <f>ABS(M223-Q223)+ABS(N223-R223)+ABS(O223-S223)</f>
        <v>0</v>
      </c>
    </row>
    <row r="224" spans="1:20" ht="15.6" customHeight="1" x14ac:dyDescent="0.3">
      <c r="A224" s="4" t="s">
        <v>220</v>
      </c>
      <c r="B224" s="3">
        <v>40</v>
      </c>
      <c r="C224" s="3">
        <v>250</v>
      </c>
      <c r="D224" s="11">
        <v>0.32051283000000003</v>
      </c>
      <c r="E224" s="3">
        <v>238</v>
      </c>
      <c r="F224" s="3">
        <v>16</v>
      </c>
      <c r="G224" s="3">
        <v>25</v>
      </c>
      <c r="H224" s="4">
        <v>23</v>
      </c>
      <c r="I224" s="3">
        <v>40</v>
      </c>
      <c r="J224" s="3">
        <v>250</v>
      </c>
      <c r="K224" s="11">
        <v>0.32051283000000003</v>
      </c>
      <c r="L224" s="3">
        <v>238</v>
      </c>
      <c r="M224" s="3">
        <v>16</v>
      </c>
      <c r="N224" s="3">
        <v>25</v>
      </c>
      <c r="O224" s="4">
        <v>23</v>
      </c>
      <c r="P224" s="1" t="b">
        <f>IF(AND((B224=I224),(C224=J224),(D224=K224),(E224=L224),(F224=M224),(G224=N224),(H224=O224)),TRUE,FALSE)</f>
        <v>1</v>
      </c>
      <c r="Q224">
        <v>16</v>
      </c>
      <c r="R224">
        <v>25</v>
      </c>
      <c r="S224">
        <v>23</v>
      </c>
      <c r="T224" s="1">
        <f>ABS(M224-Q224)+ABS(N224-R224)+ABS(O224-S224)</f>
        <v>0</v>
      </c>
    </row>
    <row r="225" spans="1:20" ht="15.6" customHeight="1" x14ac:dyDescent="0.3">
      <c r="A225" s="4" t="s">
        <v>221</v>
      </c>
      <c r="B225" s="3">
        <v>40</v>
      </c>
      <c r="C225" s="3">
        <v>250</v>
      </c>
      <c r="D225" s="11">
        <v>0.32051283000000003</v>
      </c>
      <c r="E225" s="3">
        <v>266</v>
      </c>
      <c r="F225" s="3">
        <v>16</v>
      </c>
      <c r="G225" s="3">
        <v>25</v>
      </c>
      <c r="H225" s="4">
        <v>23</v>
      </c>
      <c r="I225" s="3">
        <v>40</v>
      </c>
      <c r="J225" s="3">
        <v>250</v>
      </c>
      <c r="K225" s="11">
        <v>0.32051283000000003</v>
      </c>
      <c r="L225" s="3">
        <v>266</v>
      </c>
      <c r="M225" s="3">
        <v>16</v>
      </c>
      <c r="N225" s="3">
        <v>25</v>
      </c>
      <c r="O225" s="4">
        <v>23</v>
      </c>
      <c r="P225" s="1" t="b">
        <f>IF(AND((B225=I225),(C225=J225),(D225=K225),(E225=L225),(F225=M225),(G225=N225),(H225=O225)),TRUE,FALSE)</f>
        <v>1</v>
      </c>
      <c r="Q225">
        <v>16</v>
      </c>
      <c r="R225">
        <v>25</v>
      </c>
      <c r="S225">
        <v>24</v>
      </c>
      <c r="T225" s="1">
        <f>ABS(M225-Q225)+ABS(N225-R225)+ABS(O225-S225)</f>
        <v>1</v>
      </c>
    </row>
    <row r="226" spans="1:20" ht="15.6" customHeight="1" x14ac:dyDescent="0.3">
      <c r="A226" s="4" t="s">
        <v>233</v>
      </c>
      <c r="B226" s="3">
        <v>40</v>
      </c>
      <c r="C226" s="3">
        <v>250</v>
      </c>
      <c r="D226" s="11">
        <v>0.32051283000000003</v>
      </c>
      <c r="E226" s="3">
        <v>246</v>
      </c>
      <c r="F226" s="3">
        <v>16</v>
      </c>
      <c r="G226" s="3">
        <v>24</v>
      </c>
      <c r="H226" s="4">
        <v>21</v>
      </c>
      <c r="I226" s="3">
        <v>40</v>
      </c>
      <c r="J226" s="3">
        <v>250</v>
      </c>
      <c r="K226" s="11">
        <v>0.32051283000000003</v>
      </c>
      <c r="L226" s="3">
        <v>246</v>
      </c>
      <c r="M226" s="3">
        <v>16</v>
      </c>
      <c r="N226" s="3">
        <v>24</v>
      </c>
      <c r="O226" s="4">
        <v>21</v>
      </c>
      <c r="P226" s="1" t="b">
        <f>IF(AND((B226=I226),(C226=J226),(D226=K226),(E226=L226),(F226=M226),(G226=N226),(H226=O226)),TRUE,FALSE)</f>
        <v>1</v>
      </c>
      <c r="Q226">
        <v>16</v>
      </c>
      <c r="R226">
        <v>25</v>
      </c>
      <c r="S226">
        <v>22</v>
      </c>
      <c r="T226" s="1">
        <f>ABS(M226-Q226)+ABS(N226-R226)+ABS(O226-S226)</f>
        <v>2</v>
      </c>
    </row>
    <row r="227" spans="1:20" ht="15.6" customHeight="1" x14ac:dyDescent="0.3">
      <c r="A227" s="4" t="s">
        <v>223</v>
      </c>
      <c r="B227" s="3">
        <v>40</v>
      </c>
      <c r="C227" s="3">
        <v>250</v>
      </c>
      <c r="D227" s="11">
        <v>0.32051283000000003</v>
      </c>
      <c r="E227" s="3">
        <v>237</v>
      </c>
      <c r="F227" s="3">
        <v>18</v>
      </c>
      <c r="G227" s="3">
        <v>23</v>
      </c>
      <c r="H227" s="4">
        <v>22</v>
      </c>
      <c r="I227" s="3">
        <v>40</v>
      </c>
      <c r="J227" s="3">
        <v>250</v>
      </c>
      <c r="K227" s="11">
        <v>0.32051283000000003</v>
      </c>
      <c r="L227" s="3">
        <v>237</v>
      </c>
      <c r="M227" s="3">
        <v>18</v>
      </c>
      <c r="N227" s="3">
        <v>23</v>
      </c>
      <c r="O227" s="4">
        <v>22</v>
      </c>
      <c r="P227" s="1" t="b">
        <f>IF(AND((B227=I227),(C227=J227),(D227=K227),(E227=L227),(F227=M227),(G227=N227),(H227=O227)),TRUE,FALSE)</f>
        <v>1</v>
      </c>
      <c r="Q227">
        <v>16</v>
      </c>
      <c r="R227">
        <v>24</v>
      </c>
      <c r="S227">
        <v>23</v>
      </c>
      <c r="T227" s="1">
        <f>ABS(M227-Q227)+ABS(N227-R227)+ABS(O227-S227)</f>
        <v>4</v>
      </c>
    </row>
    <row r="228" spans="1:20" ht="15.6" customHeight="1" x14ac:dyDescent="0.3">
      <c r="A228" s="4" t="s">
        <v>224</v>
      </c>
      <c r="B228" s="3">
        <v>40</v>
      </c>
      <c r="C228" s="3">
        <v>250</v>
      </c>
      <c r="D228" s="11">
        <v>0.32051283000000003</v>
      </c>
      <c r="E228" s="3">
        <v>221</v>
      </c>
      <c r="F228" s="3">
        <v>17</v>
      </c>
      <c r="G228" s="3">
        <v>24</v>
      </c>
      <c r="H228" s="4">
        <v>22</v>
      </c>
      <c r="I228" s="3">
        <v>40</v>
      </c>
      <c r="J228" s="3">
        <v>250</v>
      </c>
      <c r="K228" s="11">
        <v>0.32051283000000003</v>
      </c>
      <c r="L228" s="3">
        <v>221</v>
      </c>
      <c r="M228" s="3">
        <v>17</v>
      </c>
      <c r="N228" s="3">
        <v>24</v>
      </c>
      <c r="O228" s="4">
        <v>22</v>
      </c>
      <c r="P228" s="1" t="b">
        <f>IF(AND((B228=I228),(C228=J228),(D228=K228),(E228=L228),(F228=M228),(G228=N228),(H228=O228)),TRUE,FALSE)</f>
        <v>1</v>
      </c>
      <c r="Q228">
        <v>17</v>
      </c>
      <c r="R228">
        <v>24</v>
      </c>
      <c r="S228">
        <v>22</v>
      </c>
      <c r="T228" s="1">
        <f>ABS(M228-Q228)+ABS(N228-R228)+ABS(O228-S228)</f>
        <v>0</v>
      </c>
    </row>
    <row r="229" spans="1:20" ht="15.6" customHeight="1" x14ac:dyDescent="0.3">
      <c r="A229" s="4" t="s">
        <v>225</v>
      </c>
      <c r="B229" s="3">
        <v>40</v>
      </c>
      <c r="C229" s="3">
        <v>250</v>
      </c>
      <c r="D229" s="11">
        <v>0.32051283000000003</v>
      </c>
      <c r="E229" s="3">
        <v>292</v>
      </c>
      <c r="F229" s="3">
        <v>15</v>
      </c>
      <c r="G229" s="3">
        <v>26</v>
      </c>
      <c r="H229" s="4">
        <v>25</v>
      </c>
      <c r="I229" s="3">
        <v>40</v>
      </c>
      <c r="J229" s="3">
        <v>250</v>
      </c>
      <c r="K229" s="11">
        <v>0.32051283000000003</v>
      </c>
      <c r="L229" s="3">
        <v>292</v>
      </c>
      <c r="M229" s="3">
        <v>15</v>
      </c>
      <c r="N229" s="3">
        <v>26</v>
      </c>
      <c r="O229" s="4">
        <v>25</v>
      </c>
      <c r="P229" s="1" t="b">
        <f>IF(AND((B229=I229),(C229=J229),(D229=K229),(E229=L229),(F229=M229),(G229=N229),(H229=O229)),TRUE,FALSE)</f>
        <v>1</v>
      </c>
      <c r="Q229">
        <v>15</v>
      </c>
      <c r="R229">
        <v>26</v>
      </c>
      <c r="S229">
        <v>24</v>
      </c>
      <c r="T229" s="1">
        <f>ABS(M229-Q229)+ABS(N229-R229)+ABS(O229-S229)</f>
        <v>1</v>
      </c>
    </row>
    <row r="230" spans="1:20" ht="15.6" customHeight="1" x14ac:dyDescent="0.3">
      <c r="A230" s="4" t="s">
        <v>226</v>
      </c>
      <c r="B230" s="3">
        <v>40</v>
      </c>
      <c r="C230" s="3">
        <v>250</v>
      </c>
      <c r="D230" s="11">
        <v>0.32051283000000003</v>
      </c>
      <c r="E230" s="3">
        <v>246</v>
      </c>
      <c r="F230" s="3">
        <v>17</v>
      </c>
      <c r="G230" s="3">
        <v>24</v>
      </c>
      <c r="H230" s="4">
        <v>23</v>
      </c>
      <c r="I230" s="3">
        <v>40</v>
      </c>
      <c r="J230" s="3">
        <v>250</v>
      </c>
      <c r="K230" s="11">
        <v>0.32051283000000003</v>
      </c>
      <c r="L230" s="3">
        <v>246</v>
      </c>
      <c r="M230" s="3">
        <v>17</v>
      </c>
      <c r="N230" s="3">
        <v>24</v>
      </c>
      <c r="O230" s="4">
        <v>23</v>
      </c>
      <c r="P230" s="1" t="b">
        <f>IF(AND((B230=I230),(C230=J230),(D230=K230),(E230=L230),(F230=M230),(G230=N230),(H230=O230)),TRUE,FALSE)</f>
        <v>1</v>
      </c>
      <c r="Q230">
        <v>17</v>
      </c>
      <c r="R230">
        <v>24</v>
      </c>
      <c r="S230">
        <v>23</v>
      </c>
      <c r="T230" s="1">
        <f>ABS(M230-Q230)+ABS(N230-R230)+ABS(O230-S230)</f>
        <v>0</v>
      </c>
    </row>
    <row r="231" spans="1:20" ht="15.6" customHeight="1" x14ac:dyDescent="0.3">
      <c r="A231" s="4" t="s">
        <v>227</v>
      </c>
      <c r="B231" s="3">
        <v>40</v>
      </c>
      <c r="C231" s="3">
        <v>250</v>
      </c>
      <c r="D231" s="11">
        <v>0.32051283000000003</v>
      </c>
      <c r="E231" s="3">
        <v>255</v>
      </c>
      <c r="F231" s="3">
        <v>17</v>
      </c>
      <c r="G231" s="3">
        <v>24</v>
      </c>
      <c r="H231" s="4">
        <v>23</v>
      </c>
      <c r="I231" s="3">
        <v>40</v>
      </c>
      <c r="J231" s="3">
        <v>250</v>
      </c>
      <c r="K231" s="11">
        <v>0.32051283000000003</v>
      </c>
      <c r="L231" s="3">
        <v>255</v>
      </c>
      <c r="M231" s="3">
        <v>17</v>
      </c>
      <c r="N231" s="3">
        <v>24</v>
      </c>
      <c r="O231" s="4">
        <v>23</v>
      </c>
      <c r="P231" s="1" t="b">
        <f>IF(AND((B231=I231),(C231=J231),(D231=K231),(E231=L231),(F231=M231),(G231=N231),(H231=O231)),TRUE,FALSE)</f>
        <v>1</v>
      </c>
      <c r="Q231">
        <v>17</v>
      </c>
      <c r="R231">
        <v>24</v>
      </c>
      <c r="S231">
        <v>23</v>
      </c>
      <c r="T231" s="1">
        <f>ABS(M231-Q231)+ABS(N231-R231)+ABS(O231-S231)</f>
        <v>0</v>
      </c>
    </row>
    <row r="232" spans="1:20" ht="15.6" customHeight="1" x14ac:dyDescent="0.3">
      <c r="A232" s="4" t="s">
        <v>228</v>
      </c>
      <c r="B232" s="3">
        <v>40</v>
      </c>
      <c r="C232" s="3">
        <v>250</v>
      </c>
      <c r="D232" s="11">
        <v>0.32051283000000003</v>
      </c>
      <c r="E232" s="3">
        <v>269</v>
      </c>
      <c r="F232" s="3">
        <v>16</v>
      </c>
      <c r="G232" s="3">
        <v>25</v>
      </c>
      <c r="H232" s="4">
        <v>24</v>
      </c>
      <c r="I232" s="3">
        <v>40</v>
      </c>
      <c r="J232" s="3">
        <v>250</v>
      </c>
      <c r="K232" s="11">
        <v>0.32051283000000003</v>
      </c>
      <c r="L232" s="3">
        <v>269</v>
      </c>
      <c r="M232" s="3">
        <v>16</v>
      </c>
      <c r="N232" s="3">
        <v>25</v>
      </c>
      <c r="O232" s="4">
        <v>24</v>
      </c>
      <c r="P232" s="1" t="b">
        <f>IF(AND((B232=I232),(C232=J232),(D232=K232),(E232=L232),(F232=M232),(G232=N232),(H232=O232)),TRUE,FALSE)</f>
        <v>1</v>
      </c>
      <c r="Q232">
        <v>16</v>
      </c>
      <c r="R232">
        <v>25</v>
      </c>
      <c r="S232">
        <v>23</v>
      </c>
      <c r="T232" s="1">
        <f>ABS(M232-Q232)+ABS(N232-R232)+ABS(O232-S232)</f>
        <v>1</v>
      </c>
    </row>
    <row r="233" spans="1:20" ht="15.6" customHeight="1" x14ac:dyDescent="0.3">
      <c r="A233" s="4" t="s">
        <v>229</v>
      </c>
      <c r="B233" s="3">
        <v>40</v>
      </c>
      <c r="C233" s="3">
        <v>250</v>
      </c>
      <c r="D233" s="11">
        <v>0.32051283000000003</v>
      </c>
      <c r="E233" s="3">
        <v>222</v>
      </c>
      <c r="F233" s="3">
        <v>17</v>
      </c>
      <c r="G233" s="3">
        <v>23</v>
      </c>
      <c r="H233" s="4">
        <v>21</v>
      </c>
      <c r="I233" s="3">
        <v>40</v>
      </c>
      <c r="J233" s="3">
        <v>250</v>
      </c>
      <c r="K233" s="11">
        <v>0.32051283000000003</v>
      </c>
      <c r="L233" s="3">
        <v>222</v>
      </c>
      <c r="M233" s="3">
        <v>17</v>
      </c>
      <c r="N233" s="3">
        <v>23</v>
      </c>
      <c r="O233" s="4">
        <v>21</v>
      </c>
      <c r="P233" s="1" t="b">
        <f>IF(AND((B233=I233),(C233=J233),(D233=K233),(E233=L233),(F233=M233),(G233=N233),(H233=O233)),TRUE,FALSE)</f>
        <v>1</v>
      </c>
      <c r="Q233">
        <v>17</v>
      </c>
      <c r="R233">
        <v>23</v>
      </c>
      <c r="S233">
        <v>21</v>
      </c>
      <c r="T233" s="1">
        <f>ABS(M233-Q233)+ABS(N233-R233)+ABS(O233-S233)</f>
        <v>0</v>
      </c>
    </row>
    <row r="234" spans="1:20" ht="15.6" customHeight="1" x14ac:dyDescent="0.3">
      <c r="A234" s="4" t="s">
        <v>230</v>
      </c>
      <c r="B234" s="3">
        <v>40</v>
      </c>
      <c r="C234" s="3">
        <v>250</v>
      </c>
      <c r="D234" s="11">
        <v>0.32051283000000003</v>
      </c>
      <c r="E234" s="3">
        <v>237</v>
      </c>
      <c r="F234" s="3">
        <v>17</v>
      </c>
      <c r="G234" s="3">
        <v>24</v>
      </c>
      <c r="H234" s="4">
        <v>22</v>
      </c>
      <c r="I234" s="3">
        <v>40</v>
      </c>
      <c r="J234" s="3">
        <v>250</v>
      </c>
      <c r="K234" s="11">
        <v>0.32051283000000003</v>
      </c>
      <c r="L234" s="3">
        <v>237</v>
      </c>
      <c r="M234" s="3">
        <v>17</v>
      </c>
      <c r="N234" s="3">
        <v>24</v>
      </c>
      <c r="O234" s="4">
        <v>22</v>
      </c>
      <c r="P234" s="1" t="b">
        <f>IF(AND((B234=I234),(C234=J234),(D234=K234),(E234=L234),(F234=M234),(G234=N234),(H234=O234)),TRUE,FALSE)</f>
        <v>1</v>
      </c>
      <c r="Q234">
        <v>17</v>
      </c>
      <c r="R234">
        <v>24</v>
      </c>
      <c r="S234">
        <v>22</v>
      </c>
      <c r="T234" s="1">
        <f>ABS(M234-Q234)+ABS(N234-R234)+ABS(O234-S234)</f>
        <v>0</v>
      </c>
    </row>
    <row r="235" spans="1:20" ht="15.6" customHeight="1" x14ac:dyDescent="0.3">
      <c r="A235" s="4" t="s">
        <v>231</v>
      </c>
      <c r="B235" s="3">
        <v>40</v>
      </c>
      <c r="C235" s="3">
        <v>250</v>
      </c>
      <c r="D235" s="11">
        <v>0.32051283000000003</v>
      </c>
      <c r="E235" s="3">
        <v>249</v>
      </c>
      <c r="F235" s="3">
        <v>16</v>
      </c>
      <c r="G235" s="3">
        <v>25</v>
      </c>
      <c r="H235" s="4">
        <v>21</v>
      </c>
      <c r="I235" s="3">
        <v>40</v>
      </c>
      <c r="J235" s="3">
        <v>250</v>
      </c>
      <c r="K235" s="11">
        <v>0.32051283000000003</v>
      </c>
      <c r="L235" s="3">
        <v>249</v>
      </c>
      <c r="M235" s="3">
        <v>16</v>
      </c>
      <c r="N235" s="3">
        <v>25</v>
      </c>
      <c r="O235" s="4">
        <v>21</v>
      </c>
      <c r="P235" s="1" t="b">
        <f>IF(AND((B235=I235),(C235=J235),(D235=K235),(E235=L235),(F235=M235),(G235=N235),(H235=O235)),TRUE,FALSE)</f>
        <v>1</v>
      </c>
      <c r="Q235">
        <v>16</v>
      </c>
      <c r="R235">
        <v>25</v>
      </c>
      <c r="S235">
        <v>21</v>
      </c>
      <c r="T235" s="1">
        <f>ABS(M235-Q235)+ABS(N235-R235)+ABS(O235-S235)</f>
        <v>0</v>
      </c>
    </row>
    <row r="236" spans="1:20" ht="15.6" customHeight="1" x14ac:dyDescent="0.3">
      <c r="A236" s="4" t="s">
        <v>232</v>
      </c>
      <c r="B236" s="3">
        <v>40</v>
      </c>
      <c r="C236" s="3">
        <v>250</v>
      </c>
      <c r="D236" s="11">
        <v>0.32051283000000003</v>
      </c>
      <c r="E236" s="3">
        <v>247</v>
      </c>
      <c r="F236" s="3">
        <v>16</v>
      </c>
      <c r="G236" s="3">
        <v>25</v>
      </c>
      <c r="H236" s="4">
        <v>23</v>
      </c>
      <c r="I236" s="3">
        <v>40</v>
      </c>
      <c r="J236" s="3">
        <v>250</v>
      </c>
      <c r="K236" s="11">
        <v>0.32051283000000003</v>
      </c>
      <c r="L236" s="3">
        <v>247</v>
      </c>
      <c r="M236" s="3">
        <v>16</v>
      </c>
      <c r="N236" s="3">
        <v>25</v>
      </c>
      <c r="O236" s="4">
        <v>23</v>
      </c>
      <c r="P236" s="1" t="b">
        <f>IF(AND((B236=I236),(C236=J236),(D236=K236),(E236=L236),(F236=M236),(G236=N236),(H236=O236)),TRUE,FALSE)</f>
        <v>1</v>
      </c>
      <c r="Q236">
        <v>16</v>
      </c>
      <c r="R236">
        <v>25</v>
      </c>
      <c r="S236">
        <v>23</v>
      </c>
      <c r="T236" s="1">
        <f>ABS(M236-Q236)+ABS(N236-R236)+ABS(O236-S236)</f>
        <v>0</v>
      </c>
    </row>
    <row r="237" spans="1:20" ht="15.6" customHeight="1" x14ac:dyDescent="0.3">
      <c r="A237" s="4" t="s">
        <v>244</v>
      </c>
      <c r="B237" s="3">
        <v>40</v>
      </c>
      <c r="C237" s="3">
        <v>250</v>
      </c>
      <c r="D237" s="11">
        <v>0.32051283000000003</v>
      </c>
      <c r="E237" s="3">
        <v>229</v>
      </c>
      <c r="F237" s="3">
        <v>18</v>
      </c>
      <c r="G237" s="3">
        <v>23</v>
      </c>
      <c r="H237" s="4">
        <v>22</v>
      </c>
      <c r="I237" s="3">
        <v>40</v>
      </c>
      <c r="J237" s="3">
        <v>250</v>
      </c>
      <c r="K237" s="11">
        <v>0.32051283000000003</v>
      </c>
      <c r="L237" s="3">
        <v>229</v>
      </c>
      <c r="M237" s="3">
        <v>18</v>
      </c>
      <c r="N237" s="3">
        <v>23</v>
      </c>
      <c r="O237" s="4">
        <v>22</v>
      </c>
      <c r="P237" s="1" t="b">
        <f>IF(AND((B237=I237),(C237=J237),(D237=K237),(E237=L237),(F237=M237),(G237=N237),(H237=O237)),TRUE,FALSE)</f>
        <v>1</v>
      </c>
      <c r="Q237">
        <v>18</v>
      </c>
      <c r="R237">
        <v>23</v>
      </c>
      <c r="S237">
        <v>22</v>
      </c>
      <c r="T237" s="1">
        <f>ABS(M237-Q237)+ABS(N237-R237)+ABS(O237-S237)</f>
        <v>0</v>
      </c>
    </row>
    <row r="238" spans="1:20" ht="15.6" customHeight="1" x14ac:dyDescent="0.3">
      <c r="A238" s="4" t="s">
        <v>234</v>
      </c>
      <c r="B238" s="3">
        <v>40</v>
      </c>
      <c r="C238" s="3">
        <v>250</v>
      </c>
      <c r="D238" s="11">
        <v>0.32051283000000003</v>
      </c>
      <c r="E238" s="3">
        <v>252</v>
      </c>
      <c r="F238" s="3">
        <v>16</v>
      </c>
      <c r="G238" s="3">
        <v>25</v>
      </c>
      <c r="H238" s="4">
        <v>23</v>
      </c>
      <c r="I238" s="3">
        <v>40</v>
      </c>
      <c r="J238" s="3">
        <v>250</v>
      </c>
      <c r="K238" s="11">
        <v>0.32051283000000003</v>
      </c>
      <c r="L238" s="3">
        <v>252</v>
      </c>
      <c r="M238" s="3">
        <v>16</v>
      </c>
      <c r="N238" s="3">
        <v>25</v>
      </c>
      <c r="O238" s="4">
        <v>23</v>
      </c>
      <c r="P238" s="1" t="b">
        <f>IF(AND((B238=I238),(C238=J238),(D238=K238),(E238=L238),(F238=M238),(G238=N238),(H238=O238)),TRUE,FALSE)</f>
        <v>1</v>
      </c>
      <c r="Q238">
        <v>16</v>
      </c>
      <c r="R238">
        <v>25</v>
      </c>
      <c r="S238">
        <v>23</v>
      </c>
      <c r="T238" s="1">
        <f>ABS(M238-Q238)+ABS(N238-R238)+ABS(O238-S238)</f>
        <v>0</v>
      </c>
    </row>
    <row r="239" spans="1:20" ht="15.6" customHeight="1" x14ac:dyDescent="0.3">
      <c r="A239" s="4" t="s">
        <v>235</v>
      </c>
      <c r="B239" s="3">
        <v>40</v>
      </c>
      <c r="C239" s="3">
        <v>250</v>
      </c>
      <c r="D239" s="11">
        <v>0.32051283000000003</v>
      </c>
      <c r="E239" s="3">
        <v>223</v>
      </c>
      <c r="F239" s="3">
        <v>18</v>
      </c>
      <c r="G239" s="3">
        <v>23</v>
      </c>
      <c r="H239" s="4">
        <v>22</v>
      </c>
      <c r="I239" s="3">
        <v>40</v>
      </c>
      <c r="J239" s="3">
        <v>250</v>
      </c>
      <c r="K239" s="11">
        <v>0.32051283000000003</v>
      </c>
      <c r="L239" s="3">
        <v>223</v>
      </c>
      <c r="M239" s="3">
        <v>18</v>
      </c>
      <c r="N239" s="3">
        <v>23</v>
      </c>
      <c r="O239" s="4">
        <v>22</v>
      </c>
      <c r="P239" s="1" t="b">
        <f>IF(AND((B239=I239),(C239=J239),(D239=K239),(E239=L239),(F239=M239),(G239=N239),(H239=O239)),TRUE,FALSE)</f>
        <v>1</v>
      </c>
      <c r="Q239">
        <v>18</v>
      </c>
      <c r="R239">
        <v>23</v>
      </c>
      <c r="S239">
        <v>22</v>
      </c>
      <c r="T239" s="1">
        <f>ABS(M239-Q239)+ABS(N239-R239)+ABS(O239-S239)</f>
        <v>0</v>
      </c>
    </row>
    <row r="240" spans="1:20" ht="15.6" customHeight="1" x14ac:dyDescent="0.3">
      <c r="A240" s="4" t="s">
        <v>236</v>
      </c>
      <c r="B240" s="3">
        <v>40</v>
      </c>
      <c r="C240" s="3">
        <v>250</v>
      </c>
      <c r="D240" s="11">
        <v>0.32051283000000003</v>
      </c>
      <c r="E240" s="3">
        <v>228</v>
      </c>
      <c r="F240" s="3">
        <v>18</v>
      </c>
      <c r="G240" s="3">
        <v>23</v>
      </c>
      <c r="H240" s="4">
        <v>22</v>
      </c>
      <c r="I240" s="3">
        <v>40</v>
      </c>
      <c r="J240" s="3">
        <v>250</v>
      </c>
      <c r="K240" s="11">
        <v>0.32051283000000003</v>
      </c>
      <c r="L240" s="3">
        <v>228</v>
      </c>
      <c r="M240" s="3">
        <v>18</v>
      </c>
      <c r="N240" s="3">
        <v>23</v>
      </c>
      <c r="O240" s="4">
        <v>22</v>
      </c>
      <c r="P240" s="1" t="b">
        <f>IF(AND((B240=I240),(C240=J240),(D240=K240),(E240=L240),(F240=M240),(G240=N240),(H240=O240)),TRUE,FALSE)</f>
        <v>1</v>
      </c>
      <c r="Q240">
        <v>18</v>
      </c>
      <c r="R240">
        <v>23</v>
      </c>
      <c r="S240">
        <v>22</v>
      </c>
      <c r="T240" s="1">
        <f>ABS(M240-Q240)+ABS(N240-R240)+ABS(O240-S240)</f>
        <v>0</v>
      </c>
    </row>
    <row r="241" spans="1:20" ht="15.6" customHeight="1" x14ac:dyDescent="0.3">
      <c r="A241" s="4" t="s">
        <v>237</v>
      </c>
      <c r="B241" s="3">
        <v>40</v>
      </c>
      <c r="C241" s="3">
        <v>250</v>
      </c>
      <c r="D241" s="11">
        <v>0.32051283000000003</v>
      </c>
      <c r="E241" s="3">
        <v>260</v>
      </c>
      <c r="F241" s="3">
        <v>16</v>
      </c>
      <c r="G241" s="3">
        <v>25</v>
      </c>
      <c r="H241" s="4">
        <v>23</v>
      </c>
      <c r="I241" s="3">
        <v>40</v>
      </c>
      <c r="J241" s="3">
        <v>250</v>
      </c>
      <c r="K241" s="11">
        <v>0.32051283000000003</v>
      </c>
      <c r="L241" s="3">
        <v>260</v>
      </c>
      <c r="M241" s="3">
        <v>16</v>
      </c>
      <c r="N241" s="3">
        <v>25</v>
      </c>
      <c r="O241" s="4">
        <v>23</v>
      </c>
      <c r="P241" s="1" t="b">
        <f>IF(AND((B241=I241),(C241=J241),(D241=K241),(E241=L241),(F241=M241),(G241=N241),(H241=O241)),TRUE,FALSE)</f>
        <v>1</v>
      </c>
      <c r="Q241">
        <v>16</v>
      </c>
      <c r="R241">
        <v>25</v>
      </c>
      <c r="S241">
        <v>23</v>
      </c>
      <c r="T241" s="1">
        <f>ABS(M241-Q241)+ABS(N241-R241)+ABS(O241-S241)</f>
        <v>0</v>
      </c>
    </row>
    <row r="242" spans="1:20" ht="15.6" customHeight="1" x14ac:dyDescent="0.3">
      <c r="A242" s="4" t="s">
        <v>238</v>
      </c>
      <c r="B242" s="3">
        <v>40</v>
      </c>
      <c r="C242" s="3">
        <v>250</v>
      </c>
      <c r="D242" s="11">
        <v>0.32051283000000003</v>
      </c>
      <c r="E242" s="3">
        <v>253</v>
      </c>
      <c r="F242" s="3">
        <v>16</v>
      </c>
      <c r="G242" s="3">
        <v>25</v>
      </c>
      <c r="H242" s="4">
        <v>23</v>
      </c>
      <c r="I242" s="3">
        <v>40</v>
      </c>
      <c r="J242" s="3">
        <v>250</v>
      </c>
      <c r="K242" s="11">
        <v>0.32051283000000003</v>
      </c>
      <c r="L242" s="3">
        <v>253</v>
      </c>
      <c r="M242" s="3">
        <v>16</v>
      </c>
      <c r="N242" s="3">
        <v>25</v>
      </c>
      <c r="O242" s="4">
        <v>23</v>
      </c>
      <c r="P242" s="1" t="b">
        <f>IF(AND((B242=I242),(C242=J242),(D242=K242),(E242=L242),(F242=M242),(G242=N242),(H242=O242)),TRUE,FALSE)</f>
        <v>1</v>
      </c>
      <c r="Q242">
        <v>16</v>
      </c>
      <c r="R242">
        <v>25</v>
      </c>
      <c r="S242">
        <v>23</v>
      </c>
      <c r="T242" s="1">
        <f>ABS(M242-Q242)+ABS(N242-R242)+ABS(O242-S242)</f>
        <v>0</v>
      </c>
    </row>
    <row r="243" spans="1:20" ht="15.6" customHeight="1" x14ac:dyDescent="0.3">
      <c r="A243" s="4" t="s">
        <v>239</v>
      </c>
      <c r="B243" s="3">
        <v>40</v>
      </c>
      <c r="C243" s="3">
        <v>250</v>
      </c>
      <c r="D243" s="11">
        <v>0.32051283000000003</v>
      </c>
      <c r="E243" s="3">
        <v>229</v>
      </c>
      <c r="F243" s="3">
        <v>17</v>
      </c>
      <c r="G243" s="3">
        <v>24</v>
      </c>
      <c r="H243" s="4">
        <v>23</v>
      </c>
      <c r="I243" s="3">
        <v>40</v>
      </c>
      <c r="J243" s="3">
        <v>250</v>
      </c>
      <c r="K243" s="11">
        <v>0.32051283000000003</v>
      </c>
      <c r="L243" s="3">
        <v>229</v>
      </c>
      <c r="M243" s="3">
        <v>17</v>
      </c>
      <c r="N243" s="3">
        <v>24</v>
      </c>
      <c r="O243" s="4">
        <v>23</v>
      </c>
      <c r="P243" s="1" t="b">
        <f>IF(AND((B243=I243),(C243=J243),(D243=K243),(E243=L243),(F243=M243),(G243=N243),(H243=O243)),TRUE,FALSE)</f>
        <v>1</v>
      </c>
      <c r="Q243">
        <v>17</v>
      </c>
      <c r="R243">
        <v>24</v>
      </c>
      <c r="S243">
        <v>23</v>
      </c>
      <c r="T243" s="1">
        <f>ABS(M243-Q243)+ABS(N243-R243)+ABS(O243-S243)</f>
        <v>0</v>
      </c>
    </row>
    <row r="244" spans="1:20" ht="15.6" customHeight="1" x14ac:dyDescent="0.3">
      <c r="A244" s="4" t="s">
        <v>240</v>
      </c>
      <c r="B244" s="3">
        <v>40</v>
      </c>
      <c r="C244" s="3">
        <v>250</v>
      </c>
      <c r="D244" s="11">
        <v>0.32051283000000003</v>
      </c>
      <c r="E244" s="3">
        <v>252</v>
      </c>
      <c r="F244" s="3">
        <v>16</v>
      </c>
      <c r="G244" s="3">
        <v>24</v>
      </c>
      <c r="H244" s="4">
        <v>23</v>
      </c>
      <c r="I244" s="3">
        <v>40</v>
      </c>
      <c r="J244" s="3">
        <v>250</v>
      </c>
      <c r="K244" s="11">
        <v>0.32051283000000003</v>
      </c>
      <c r="L244" s="3">
        <v>252</v>
      </c>
      <c r="M244" s="3">
        <v>16</v>
      </c>
      <c r="N244" s="3">
        <v>24</v>
      </c>
      <c r="O244" s="4">
        <v>23</v>
      </c>
      <c r="P244" s="1" t="b">
        <f>IF(AND((B244=I244),(C244=J244),(D244=K244),(E244=L244),(F244=M244),(G244=N244),(H244=O244)),TRUE,FALSE)</f>
        <v>1</v>
      </c>
      <c r="Q244">
        <v>16</v>
      </c>
      <c r="R244">
        <v>24</v>
      </c>
      <c r="S244">
        <v>23</v>
      </c>
      <c r="T244" s="1">
        <f>ABS(M244-Q244)+ABS(N244-R244)+ABS(O244-S244)</f>
        <v>0</v>
      </c>
    </row>
    <row r="245" spans="1:20" ht="15.6" customHeight="1" x14ac:dyDescent="0.3">
      <c r="A245" s="4" t="s">
        <v>241</v>
      </c>
      <c r="B245" s="3">
        <v>40</v>
      </c>
      <c r="C245" s="3">
        <v>250</v>
      </c>
      <c r="D245" s="11">
        <v>0.32051283000000003</v>
      </c>
      <c r="E245" s="3">
        <v>267</v>
      </c>
      <c r="F245" s="3">
        <v>15</v>
      </c>
      <c r="G245" s="3">
        <v>26</v>
      </c>
      <c r="H245" s="4">
        <v>23</v>
      </c>
      <c r="I245" s="3">
        <v>40</v>
      </c>
      <c r="J245" s="3">
        <v>250</v>
      </c>
      <c r="K245" s="11">
        <v>0.32051283000000003</v>
      </c>
      <c r="L245" s="3">
        <v>267</v>
      </c>
      <c r="M245" s="3">
        <v>15</v>
      </c>
      <c r="N245" s="3">
        <v>26</v>
      </c>
      <c r="O245" s="4">
        <v>23</v>
      </c>
      <c r="P245" s="1" t="b">
        <f>IF(AND((B245=I245),(C245=J245),(D245=K245),(E245=L245),(F245=M245),(G245=N245),(H245=O245)),TRUE,FALSE)</f>
        <v>1</v>
      </c>
      <c r="Q245">
        <v>15</v>
      </c>
      <c r="R245">
        <v>26</v>
      </c>
      <c r="S245">
        <v>23</v>
      </c>
      <c r="T245" s="1">
        <f>ABS(M245-Q245)+ABS(N245-R245)+ABS(O245-S245)</f>
        <v>0</v>
      </c>
    </row>
    <row r="246" spans="1:20" ht="15.6" customHeight="1" x14ac:dyDescent="0.3">
      <c r="A246" s="4" t="s">
        <v>242</v>
      </c>
      <c r="B246" s="3">
        <v>40</v>
      </c>
      <c r="C246" s="3">
        <v>250</v>
      </c>
      <c r="D246" s="11">
        <v>0.32051283000000003</v>
      </c>
      <c r="E246" s="3">
        <v>241</v>
      </c>
      <c r="F246" s="3">
        <v>18</v>
      </c>
      <c r="G246" s="3">
        <v>23</v>
      </c>
      <c r="H246" s="4">
        <v>22</v>
      </c>
      <c r="I246" s="3">
        <v>40</v>
      </c>
      <c r="J246" s="3">
        <v>250</v>
      </c>
      <c r="K246" s="11">
        <v>0.32051283000000003</v>
      </c>
      <c r="L246" s="3">
        <v>241</v>
      </c>
      <c r="M246" s="3">
        <v>18</v>
      </c>
      <c r="N246" s="3">
        <v>23</v>
      </c>
      <c r="O246" s="4">
        <v>22</v>
      </c>
      <c r="P246" s="1" t="b">
        <f>IF(AND((B246=I246),(C246=J246),(D246=K246),(E246=L246),(F246=M246),(G246=N246),(H246=O246)),TRUE,FALSE)</f>
        <v>1</v>
      </c>
      <c r="Q246">
        <v>17</v>
      </c>
      <c r="R246">
        <v>24</v>
      </c>
      <c r="S246">
        <v>23</v>
      </c>
      <c r="T246" s="1">
        <f>ABS(M246-Q246)+ABS(N246-R246)+ABS(O246-S246)</f>
        <v>3</v>
      </c>
    </row>
    <row r="247" spans="1:20" ht="15.6" customHeight="1" x14ac:dyDescent="0.3">
      <c r="A247" s="4" t="s">
        <v>243</v>
      </c>
      <c r="B247" s="3">
        <v>40</v>
      </c>
      <c r="C247" s="3">
        <v>250</v>
      </c>
      <c r="D247" s="11">
        <v>0.32051283000000003</v>
      </c>
      <c r="E247" s="3">
        <v>222</v>
      </c>
      <c r="F247" s="3">
        <v>18</v>
      </c>
      <c r="G247" s="3">
        <v>23</v>
      </c>
      <c r="H247" s="4">
        <v>21</v>
      </c>
      <c r="I247" s="3">
        <v>40</v>
      </c>
      <c r="J247" s="3">
        <v>250</v>
      </c>
      <c r="K247" s="11">
        <v>0.32051283000000003</v>
      </c>
      <c r="L247" s="3">
        <v>222</v>
      </c>
      <c r="M247" s="3">
        <v>18</v>
      </c>
      <c r="N247" s="3">
        <v>23</v>
      </c>
      <c r="O247" s="4">
        <v>21</v>
      </c>
      <c r="P247" s="1" t="b">
        <f>IF(AND((B247=I247),(C247=J247),(D247=K247),(E247=L247),(F247=M247),(G247=N247),(H247=O247)),TRUE,FALSE)</f>
        <v>1</v>
      </c>
      <c r="Q247">
        <v>18</v>
      </c>
      <c r="R247">
        <v>23</v>
      </c>
      <c r="S247">
        <v>21</v>
      </c>
      <c r="T247" s="1">
        <f>ABS(M247-Q247)+ABS(N247-R247)+ABS(O247-S247)</f>
        <v>0</v>
      </c>
    </row>
    <row r="248" spans="1:20" ht="15.6" customHeight="1" x14ac:dyDescent="0.3">
      <c r="A248" s="4" t="s">
        <v>255</v>
      </c>
      <c r="B248" s="3">
        <v>40</v>
      </c>
      <c r="C248" s="3">
        <v>250</v>
      </c>
      <c r="D248" s="11">
        <v>0.32051283000000003</v>
      </c>
      <c r="E248" s="3">
        <v>249</v>
      </c>
      <c r="F248" s="3">
        <v>16</v>
      </c>
      <c r="G248" s="3">
        <v>25</v>
      </c>
      <c r="H248" s="4">
        <v>22</v>
      </c>
      <c r="I248" s="3">
        <v>40</v>
      </c>
      <c r="J248" s="3">
        <v>250</v>
      </c>
      <c r="K248" s="11">
        <v>0.32051283000000003</v>
      </c>
      <c r="L248" s="3">
        <v>249</v>
      </c>
      <c r="M248" s="3">
        <v>16</v>
      </c>
      <c r="N248" s="3">
        <v>25</v>
      </c>
      <c r="O248" s="4">
        <v>22</v>
      </c>
      <c r="P248" s="1" t="b">
        <f>IF(AND((B248=I248),(C248=J248),(D248=K248),(E248=L248),(F248=M248),(G248=N248),(H248=O248)),TRUE,FALSE)</f>
        <v>1</v>
      </c>
      <c r="Q248">
        <v>16</v>
      </c>
      <c r="R248">
        <v>25</v>
      </c>
      <c r="S248">
        <v>22</v>
      </c>
      <c r="T248" s="1">
        <f>ABS(M248-Q248)+ABS(N248-R248)+ABS(O248-S248)</f>
        <v>0</v>
      </c>
    </row>
    <row r="249" spans="1:20" ht="15.6" customHeight="1" x14ac:dyDescent="0.3">
      <c r="A249" s="4" t="s">
        <v>245</v>
      </c>
      <c r="B249" s="3">
        <v>40</v>
      </c>
      <c r="C249" s="3">
        <v>250</v>
      </c>
      <c r="D249" s="11">
        <v>0.32051283000000003</v>
      </c>
      <c r="E249" s="3">
        <v>261</v>
      </c>
      <c r="F249" s="3">
        <v>15</v>
      </c>
      <c r="G249" s="3">
        <v>26</v>
      </c>
      <c r="H249" s="4">
        <v>25</v>
      </c>
      <c r="I249" s="3">
        <v>40</v>
      </c>
      <c r="J249" s="3">
        <v>250</v>
      </c>
      <c r="K249" s="11">
        <v>0.32051283000000003</v>
      </c>
      <c r="L249" s="3">
        <v>261</v>
      </c>
      <c r="M249" s="3">
        <v>15</v>
      </c>
      <c r="N249" s="3">
        <v>26</v>
      </c>
      <c r="O249" s="4">
        <v>25</v>
      </c>
      <c r="P249" s="1" t="b">
        <f>IF(AND((B249=I249),(C249=J249),(D249=K249),(E249=L249),(F249=M249),(G249=N249),(H249=O249)),TRUE,FALSE)</f>
        <v>1</v>
      </c>
      <c r="Q249">
        <v>15</v>
      </c>
      <c r="R249">
        <v>26</v>
      </c>
      <c r="S249">
        <v>25</v>
      </c>
      <c r="T249" s="1">
        <f>ABS(M249-Q249)+ABS(N249-R249)+ABS(O249-S249)</f>
        <v>0</v>
      </c>
    </row>
    <row r="250" spans="1:20" ht="15.6" customHeight="1" x14ac:dyDescent="0.3">
      <c r="A250" s="4" t="s">
        <v>246</v>
      </c>
      <c r="B250" s="3">
        <v>40</v>
      </c>
      <c r="C250" s="3">
        <v>250</v>
      </c>
      <c r="D250" s="11">
        <v>0.32051283000000003</v>
      </c>
      <c r="E250" s="3">
        <v>260</v>
      </c>
      <c r="F250" s="3">
        <v>18</v>
      </c>
      <c r="G250" s="3">
        <v>23</v>
      </c>
      <c r="H250" s="4">
        <v>22</v>
      </c>
      <c r="I250" s="3">
        <v>40</v>
      </c>
      <c r="J250" s="3">
        <v>250</v>
      </c>
      <c r="K250" s="11">
        <v>0.32051283000000003</v>
      </c>
      <c r="L250" s="3">
        <v>260</v>
      </c>
      <c r="M250" s="3">
        <v>18</v>
      </c>
      <c r="N250" s="3">
        <v>23</v>
      </c>
      <c r="O250" s="4">
        <v>22</v>
      </c>
      <c r="P250" s="1" t="b">
        <f>IF(AND((B250=I250),(C250=J250),(D250=K250),(E250=L250),(F250=M250),(G250=N250),(H250=O250)),TRUE,FALSE)</f>
        <v>1</v>
      </c>
      <c r="Q250">
        <v>18</v>
      </c>
      <c r="R250">
        <v>23</v>
      </c>
      <c r="S250">
        <v>22</v>
      </c>
      <c r="T250" s="1">
        <f>ABS(M250-Q250)+ABS(N250-R250)+ABS(O250-S250)</f>
        <v>0</v>
      </c>
    </row>
    <row r="251" spans="1:20" ht="15.6" customHeight="1" x14ac:dyDescent="0.3">
      <c r="A251" s="4" t="s">
        <v>247</v>
      </c>
      <c r="B251" s="3">
        <v>40</v>
      </c>
      <c r="C251" s="3">
        <v>250</v>
      </c>
      <c r="D251" s="11">
        <v>0.32051283000000003</v>
      </c>
      <c r="E251" s="3">
        <v>247</v>
      </c>
      <c r="F251" s="3">
        <v>16</v>
      </c>
      <c r="G251" s="3">
        <v>25</v>
      </c>
      <c r="H251" s="4">
        <v>24</v>
      </c>
      <c r="I251" s="3">
        <v>40</v>
      </c>
      <c r="J251" s="3">
        <v>250</v>
      </c>
      <c r="K251" s="11">
        <v>0.32051283000000003</v>
      </c>
      <c r="L251" s="3">
        <v>247</v>
      </c>
      <c r="M251" s="3">
        <v>16</v>
      </c>
      <c r="N251" s="3">
        <v>25</v>
      </c>
      <c r="O251" s="4">
        <v>24</v>
      </c>
      <c r="P251" s="1" t="b">
        <f>IF(AND((B251=I251),(C251=J251),(D251=K251),(E251=L251),(F251=M251),(G251=N251),(H251=O251)),TRUE,FALSE)</f>
        <v>1</v>
      </c>
      <c r="Q251">
        <v>16</v>
      </c>
      <c r="R251">
        <v>25</v>
      </c>
      <c r="S251">
        <v>24</v>
      </c>
      <c r="T251" s="1">
        <f>ABS(M251-Q251)+ABS(N251-R251)+ABS(O251-S251)</f>
        <v>0</v>
      </c>
    </row>
    <row r="252" spans="1:20" ht="15.6" customHeight="1" x14ac:dyDescent="0.3">
      <c r="A252" s="4" t="s">
        <v>248</v>
      </c>
      <c r="B252" s="3">
        <v>40</v>
      </c>
      <c r="C252" s="3">
        <v>250</v>
      </c>
      <c r="D252" s="11">
        <v>0.32051283000000003</v>
      </c>
      <c r="E252" s="3">
        <v>267</v>
      </c>
      <c r="F252" s="3">
        <v>16</v>
      </c>
      <c r="G252" s="3">
        <v>25</v>
      </c>
      <c r="H252" s="4">
        <v>24</v>
      </c>
      <c r="I252" s="3">
        <v>40</v>
      </c>
      <c r="J252" s="3">
        <v>250</v>
      </c>
      <c r="K252" s="11">
        <v>0.32051283000000003</v>
      </c>
      <c r="L252" s="3">
        <v>267</v>
      </c>
      <c r="M252" s="3">
        <v>16</v>
      </c>
      <c r="N252" s="3">
        <v>25</v>
      </c>
      <c r="O252" s="4">
        <v>24</v>
      </c>
      <c r="P252" s="1" t="b">
        <f>IF(AND((B252=I252),(C252=J252),(D252=K252),(E252=L252),(F252=M252),(G252=N252),(H252=O252)),TRUE,FALSE)</f>
        <v>1</v>
      </c>
      <c r="Q252">
        <v>16</v>
      </c>
      <c r="R252">
        <v>25</v>
      </c>
      <c r="S252">
        <v>24</v>
      </c>
      <c r="T252" s="1">
        <f>ABS(M252-Q252)+ABS(N252-R252)+ABS(O252-S252)</f>
        <v>0</v>
      </c>
    </row>
    <row r="253" spans="1:20" ht="15.6" customHeight="1" x14ac:dyDescent="0.3">
      <c r="A253" s="4" t="s">
        <v>249</v>
      </c>
      <c r="B253" s="3">
        <v>40</v>
      </c>
      <c r="C253" s="3">
        <v>250</v>
      </c>
      <c r="D253" s="11">
        <v>0.32051283000000003</v>
      </c>
      <c r="E253" s="3">
        <v>272</v>
      </c>
      <c r="F253" s="3">
        <v>15</v>
      </c>
      <c r="G253" s="3">
        <v>26</v>
      </c>
      <c r="H253" s="4">
        <v>23</v>
      </c>
      <c r="I253" s="3">
        <v>40</v>
      </c>
      <c r="J253" s="3">
        <v>250</v>
      </c>
      <c r="K253" s="11">
        <v>0.32051283000000003</v>
      </c>
      <c r="L253" s="3">
        <v>272</v>
      </c>
      <c r="M253" s="3">
        <v>15</v>
      </c>
      <c r="N253" s="3">
        <v>26</v>
      </c>
      <c r="O253" s="4">
        <v>23</v>
      </c>
      <c r="P253" s="1" t="b">
        <f>IF(AND((B253=I253),(C253=J253),(D253=K253),(E253=L253),(F253=M253),(G253=N253),(H253=O253)),TRUE,FALSE)</f>
        <v>1</v>
      </c>
      <c r="Q253">
        <v>15</v>
      </c>
      <c r="R253">
        <v>26</v>
      </c>
      <c r="S253">
        <v>23</v>
      </c>
      <c r="T253" s="1">
        <f>ABS(M253-Q253)+ABS(N253-R253)+ABS(O253-S253)</f>
        <v>0</v>
      </c>
    </row>
    <row r="254" spans="1:20" ht="15.6" customHeight="1" x14ac:dyDescent="0.3">
      <c r="A254" s="4" t="s">
        <v>250</v>
      </c>
      <c r="B254" s="3">
        <v>40</v>
      </c>
      <c r="C254" s="3">
        <v>250</v>
      </c>
      <c r="D254" s="11">
        <v>0.32051283000000003</v>
      </c>
      <c r="E254" s="3">
        <v>239</v>
      </c>
      <c r="F254" s="3">
        <v>17</v>
      </c>
      <c r="G254" s="3">
        <v>24</v>
      </c>
      <c r="H254" s="4">
        <v>23</v>
      </c>
      <c r="I254" s="3">
        <v>40</v>
      </c>
      <c r="J254" s="3">
        <v>250</v>
      </c>
      <c r="K254" s="11">
        <v>0.32051283000000003</v>
      </c>
      <c r="L254" s="3">
        <v>239</v>
      </c>
      <c r="M254" s="3">
        <v>17</v>
      </c>
      <c r="N254" s="3">
        <v>24</v>
      </c>
      <c r="O254" s="4">
        <v>23</v>
      </c>
      <c r="P254" s="1" t="b">
        <f>IF(AND((B254=I254),(C254=J254),(D254=K254),(E254=L254),(F254=M254),(G254=N254),(H254=O254)),TRUE,FALSE)</f>
        <v>1</v>
      </c>
      <c r="Q254">
        <v>17</v>
      </c>
      <c r="R254">
        <v>24</v>
      </c>
      <c r="S254">
        <v>23</v>
      </c>
      <c r="T254" s="1">
        <f>ABS(M254-Q254)+ABS(N254-R254)+ABS(O254-S254)</f>
        <v>0</v>
      </c>
    </row>
    <row r="255" spans="1:20" ht="15.6" customHeight="1" x14ac:dyDescent="0.3">
      <c r="A255" s="4" t="s">
        <v>251</v>
      </c>
      <c r="B255" s="3">
        <v>40</v>
      </c>
      <c r="C255" s="3">
        <v>250</v>
      </c>
      <c r="D255" s="11">
        <v>0.32051283000000003</v>
      </c>
      <c r="E255" s="3">
        <v>241</v>
      </c>
      <c r="F255" s="3">
        <v>17</v>
      </c>
      <c r="G255" s="3">
        <v>24</v>
      </c>
      <c r="H255" s="4">
        <v>22</v>
      </c>
      <c r="I255" s="3">
        <v>40</v>
      </c>
      <c r="J255" s="3">
        <v>250</v>
      </c>
      <c r="K255" s="11">
        <v>0.32051283000000003</v>
      </c>
      <c r="L255" s="3">
        <v>241</v>
      </c>
      <c r="M255" s="3">
        <v>17</v>
      </c>
      <c r="N255" s="3">
        <v>24</v>
      </c>
      <c r="O255" s="4">
        <v>22</v>
      </c>
      <c r="P255" s="1" t="b">
        <f>IF(AND((B255=I255),(C255=J255),(D255=K255),(E255=L255),(F255=M255),(G255=N255),(H255=O255)),TRUE,FALSE)</f>
        <v>1</v>
      </c>
      <c r="Q255">
        <v>17</v>
      </c>
      <c r="R255">
        <v>24</v>
      </c>
      <c r="S255">
        <v>22</v>
      </c>
      <c r="T255" s="1">
        <f>ABS(M255-Q255)+ABS(N255-R255)+ABS(O255-S255)</f>
        <v>0</v>
      </c>
    </row>
    <row r="256" spans="1:20" ht="15.6" customHeight="1" x14ac:dyDescent="0.3">
      <c r="A256" s="4" t="s">
        <v>252</v>
      </c>
      <c r="B256" s="3">
        <v>40</v>
      </c>
      <c r="C256" s="3">
        <v>250</v>
      </c>
      <c r="D256" s="11">
        <v>0.32051283000000003</v>
      </c>
      <c r="E256" s="3">
        <v>257</v>
      </c>
      <c r="F256" s="3">
        <v>16</v>
      </c>
      <c r="G256" s="3">
        <v>25</v>
      </c>
      <c r="H256" s="4">
        <v>23</v>
      </c>
      <c r="I256" s="3">
        <v>40</v>
      </c>
      <c r="J256" s="3">
        <v>250</v>
      </c>
      <c r="K256" s="11">
        <v>0.32051283000000003</v>
      </c>
      <c r="L256" s="3">
        <v>257</v>
      </c>
      <c r="M256" s="3">
        <v>16</v>
      </c>
      <c r="N256" s="3">
        <v>25</v>
      </c>
      <c r="O256" s="4">
        <v>23</v>
      </c>
      <c r="P256" s="1" t="b">
        <f>IF(AND((B256=I256),(C256=J256),(D256=K256),(E256=L256),(F256=M256),(G256=N256),(H256=O256)),TRUE,FALSE)</f>
        <v>1</v>
      </c>
      <c r="Q256">
        <v>17</v>
      </c>
      <c r="R256">
        <v>24</v>
      </c>
      <c r="S256">
        <v>23</v>
      </c>
      <c r="T256" s="1">
        <f>ABS(M256-Q256)+ABS(N256-R256)+ABS(O256-S256)</f>
        <v>2</v>
      </c>
    </row>
    <row r="257" spans="1:20" ht="15.6" customHeight="1" x14ac:dyDescent="0.3">
      <c r="A257" s="4" t="s">
        <v>253</v>
      </c>
      <c r="B257" s="3">
        <v>40</v>
      </c>
      <c r="C257" s="3">
        <v>250</v>
      </c>
      <c r="D257" s="11">
        <v>0.32051283000000003</v>
      </c>
      <c r="E257" s="3">
        <v>223</v>
      </c>
      <c r="F257" s="3">
        <v>17</v>
      </c>
      <c r="G257" s="3">
        <v>24</v>
      </c>
      <c r="H257" s="4">
        <v>23</v>
      </c>
      <c r="I257" s="3">
        <v>40</v>
      </c>
      <c r="J257" s="3">
        <v>250</v>
      </c>
      <c r="K257" s="11">
        <v>0.32051283000000003</v>
      </c>
      <c r="L257" s="3">
        <v>223</v>
      </c>
      <c r="M257" s="3">
        <v>17</v>
      </c>
      <c r="N257" s="3">
        <v>24</v>
      </c>
      <c r="O257" s="4">
        <v>23</v>
      </c>
      <c r="P257" s="1" t="b">
        <f>IF(AND((B257=I257),(C257=J257),(D257=K257),(E257=L257),(F257=M257),(G257=N257),(H257=O257)),TRUE,FALSE)</f>
        <v>1</v>
      </c>
      <c r="Q257">
        <v>17</v>
      </c>
      <c r="R257">
        <v>24</v>
      </c>
      <c r="S257">
        <v>23</v>
      </c>
      <c r="T257" s="1">
        <f>ABS(M257-Q257)+ABS(N257-R257)+ABS(O257-S257)</f>
        <v>0</v>
      </c>
    </row>
    <row r="258" spans="1:20" ht="15.6" customHeight="1" x14ac:dyDescent="0.3">
      <c r="A258" s="4" t="s">
        <v>254</v>
      </c>
      <c r="B258" s="3">
        <v>40</v>
      </c>
      <c r="C258" s="3">
        <v>250</v>
      </c>
      <c r="D258" s="11">
        <v>0.32051283000000003</v>
      </c>
      <c r="E258" s="3">
        <v>267</v>
      </c>
      <c r="F258" s="3">
        <v>16</v>
      </c>
      <c r="G258" s="3">
        <v>25</v>
      </c>
      <c r="H258" s="4">
        <v>24</v>
      </c>
      <c r="I258" s="3">
        <v>40</v>
      </c>
      <c r="J258" s="3">
        <v>250</v>
      </c>
      <c r="K258" s="11">
        <v>0.32051283000000003</v>
      </c>
      <c r="L258" s="3">
        <v>267</v>
      </c>
      <c r="M258" s="3">
        <v>16</v>
      </c>
      <c r="N258" s="3">
        <v>25</v>
      </c>
      <c r="O258" s="4">
        <v>24</v>
      </c>
      <c r="P258" s="1" t="b">
        <f>IF(AND((B258=I258),(C258=J258),(D258=K258),(E258=L258),(F258=M258),(G258=N258),(H258=O258)),TRUE,FALSE)</f>
        <v>1</v>
      </c>
      <c r="Q258">
        <v>16</v>
      </c>
      <c r="R258">
        <v>25</v>
      </c>
      <c r="S258">
        <v>24</v>
      </c>
      <c r="T258" s="1">
        <f>ABS(M258-Q258)+ABS(N258-R258)+ABS(O258-S258)</f>
        <v>0</v>
      </c>
    </row>
    <row r="259" spans="1:20" ht="15.6" customHeight="1" x14ac:dyDescent="0.3">
      <c r="A259" s="4" t="s">
        <v>266</v>
      </c>
      <c r="B259" s="3">
        <v>40</v>
      </c>
      <c r="C259" s="3">
        <v>250</v>
      </c>
      <c r="D259" s="11">
        <v>0.32051283000000003</v>
      </c>
      <c r="E259" s="3">
        <v>220</v>
      </c>
      <c r="F259" s="3">
        <v>17</v>
      </c>
      <c r="G259" s="3">
        <v>24</v>
      </c>
      <c r="H259" s="4">
        <v>22</v>
      </c>
      <c r="I259" s="3">
        <v>40</v>
      </c>
      <c r="J259" s="3">
        <v>250</v>
      </c>
      <c r="K259" s="11">
        <v>0.32051283000000003</v>
      </c>
      <c r="L259" s="3">
        <v>220</v>
      </c>
      <c r="M259" s="3">
        <v>17</v>
      </c>
      <c r="N259" s="3">
        <v>24</v>
      </c>
      <c r="O259" s="4">
        <v>22</v>
      </c>
      <c r="P259" s="1" t="b">
        <f>IF(AND((B259=I259),(C259=J259),(D259=K259),(E259=L259),(F259=M259),(G259=N259),(H259=O259)),TRUE,FALSE)</f>
        <v>1</v>
      </c>
      <c r="Q259">
        <v>17</v>
      </c>
      <c r="R259">
        <v>24</v>
      </c>
      <c r="S259">
        <v>22</v>
      </c>
      <c r="T259" s="1">
        <f>ABS(M259-Q259)+ABS(N259-R259)+ABS(O259-S259)</f>
        <v>0</v>
      </c>
    </row>
    <row r="260" spans="1:20" ht="15.6" customHeight="1" x14ac:dyDescent="0.3">
      <c r="A260" s="4" t="s">
        <v>256</v>
      </c>
      <c r="B260" s="3">
        <v>40</v>
      </c>
      <c r="C260" s="3">
        <v>250</v>
      </c>
      <c r="D260" s="11">
        <v>0.32051283000000003</v>
      </c>
      <c r="E260" s="3">
        <v>235</v>
      </c>
      <c r="F260" s="3">
        <v>17</v>
      </c>
      <c r="G260" s="3">
        <v>24</v>
      </c>
      <c r="H260" s="4">
        <v>23</v>
      </c>
      <c r="I260" s="3">
        <v>40</v>
      </c>
      <c r="J260" s="3">
        <v>250</v>
      </c>
      <c r="K260" s="11">
        <v>0.32051283000000003</v>
      </c>
      <c r="L260" s="3">
        <v>235</v>
      </c>
      <c r="M260" s="3">
        <v>17</v>
      </c>
      <c r="N260" s="3">
        <v>24</v>
      </c>
      <c r="O260" s="4">
        <v>23</v>
      </c>
      <c r="P260" s="1" t="b">
        <f>IF(AND((B260=I260),(C260=J260),(D260=K260),(E260=L260),(F260=M260),(G260=N260),(H260=O260)),TRUE,FALSE)</f>
        <v>1</v>
      </c>
      <c r="Q260">
        <v>17</v>
      </c>
      <c r="R260">
        <v>24</v>
      </c>
      <c r="S260">
        <v>23</v>
      </c>
      <c r="T260" s="1">
        <f>ABS(M260-Q260)+ABS(N260-R260)+ABS(O260-S260)</f>
        <v>0</v>
      </c>
    </row>
    <row r="261" spans="1:20" ht="15.6" customHeight="1" x14ac:dyDescent="0.3">
      <c r="A261" s="4" t="s">
        <v>257</v>
      </c>
      <c r="B261" s="3">
        <v>40</v>
      </c>
      <c r="C261" s="3">
        <v>250</v>
      </c>
      <c r="D261" s="11">
        <v>0.32051283000000003</v>
      </c>
      <c r="E261" s="3">
        <v>244</v>
      </c>
      <c r="F261" s="3">
        <v>16</v>
      </c>
      <c r="G261" s="3">
        <v>25</v>
      </c>
      <c r="H261" s="4">
        <v>23</v>
      </c>
      <c r="I261" s="3">
        <v>40</v>
      </c>
      <c r="J261" s="3">
        <v>250</v>
      </c>
      <c r="K261" s="11">
        <v>0.32051283000000003</v>
      </c>
      <c r="L261" s="3">
        <v>244</v>
      </c>
      <c r="M261" s="3">
        <v>16</v>
      </c>
      <c r="N261" s="3">
        <v>25</v>
      </c>
      <c r="O261" s="4">
        <v>23</v>
      </c>
      <c r="P261" s="1" t="b">
        <f>IF(AND((B261=I261),(C261=J261),(D261=K261),(E261=L261),(F261=M261),(G261=N261),(H261=O261)),TRUE,FALSE)</f>
        <v>1</v>
      </c>
      <c r="Q261">
        <v>16</v>
      </c>
      <c r="R261">
        <v>25</v>
      </c>
      <c r="S261">
        <v>23</v>
      </c>
      <c r="T261" s="1">
        <f>ABS(M261-Q261)+ABS(N261-R261)+ABS(O261-S261)</f>
        <v>0</v>
      </c>
    </row>
    <row r="262" spans="1:20" ht="15.6" customHeight="1" x14ac:dyDescent="0.3">
      <c r="A262" s="4" t="s">
        <v>258</v>
      </c>
      <c r="B262" s="3">
        <v>40</v>
      </c>
      <c r="C262" s="3">
        <v>250</v>
      </c>
      <c r="D262" s="11">
        <v>0.32051283000000003</v>
      </c>
      <c r="E262" s="3">
        <v>238</v>
      </c>
      <c r="F262" s="3">
        <v>17</v>
      </c>
      <c r="G262" s="3">
        <v>24</v>
      </c>
      <c r="H262" s="4">
        <v>23</v>
      </c>
      <c r="I262" s="3">
        <v>40</v>
      </c>
      <c r="J262" s="3">
        <v>250</v>
      </c>
      <c r="K262" s="11">
        <v>0.32051283000000003</v>
      </c>
      <c r="L262" s="3">
        <v>238</v>
      </c>
      <c r="M262" s="3">
        <v>17</v>
      </c>
      <c r="N262" s="3">
        <v>24</v>
      </c>
      <c r="O262" s="4">
        <v>23</v>
      </c>
      <c r="P262" s="1" t="b">
        <f>IF(AND((B262=I262),(C262=J262),(D262=K262),(E262=L262),(F262=M262),(G262=N262),(H262=O262)),TRUE,FALSE)</f>
        <v>1</v>
      </c>
      <c r="Q262">
        <v>17</v>
      </c>
      <c r="R262">
        <v>24</v>
      </c>
      <c r="S262">
        <v>23</v>
      </c>
      <c r="T262" s="1">
        <f>ABS(M262-Q262)+ABS(N262-R262)+ABS(O262-S262)</f>
        <v>0</v>
      </c>
    </row>
    <row r="263" spans="1:20" ht="15.6" customHeight="1" x14ac:dyDescent="0.3">
      <c r="A263" s="4" t="s">
        <v>259</v>
      </c>
      <c r="B263" s="3">
        <v>40</v>
      </c>
      <c r="C263" s="3">
        <v>250</v>
      </c>
      <c r="D263" s="11">
        <v>0.32051283000000003</v>
      </c>
      <c r="E263" s="3">
        <v>240</v>
      </c>
      <c r="F263" s="3">
        <v>16</v>
      </c>
      <c r="G263" s="3">
        <v>25</v>
      </c>
      <c r="H263" s="4">
        <v>22</v>
      </c>
      <c r="I263" s="3">
        <v>40</v>
      </c>
      <c r="J263" s="3">
        <v>250</v>
      </c>
      <c r="K263" s="11">
        <v>0.32051283000000003</v>
      </c>
      <c r="L263" s="3">
        <v>240</v>
      </c>
      <c r="M263" s="3">
        <v>16</v>
      </c>
      <c r="N263" s="3">
        <v>25</v>
      </c>
      <c r="O263" s="4">
        <v>22</v>
      </c>
      <c r="P263" s="1" t="b">
        <f>IF(AND((B263=I263),(C263=J263),(D263=K263),(E263=L263),(F263=M263),(G263=N263),(H263=O263)),TRUE,FALSE)</f>
        <v>1</v>
      </c>
      <c r="Q263">
        <v>16</v>
      </c>
      <c r="R263">
        <v>25</v>
      </c>
      <c r="S263">
        <v>22</v>
      </c>
      <c r="T263" s="1">
        <f>ABS(M263-Q263)+ABS(N263-R263)+ABS(O263-S263)</f>
        <v>0</v>
      </c>
    </row>
    <row r="264" spans="1:20" ht="15.6" customHeight="1" x14ac:dyDescent="0.3">
      <c r="A264" s="4" t="s">
        <v>260</v>
      </c>
      <c r="B264" s="3">
        <v>40</v>
      </c>
      <c r="C264" s="3">
        <v>250</v>
      </c>
      <c r="D264" s="11">
        <v>0.32051283000000003</v>
      </c>
      <c r="E264" s="3">
        <v>239</v>
      </c>
      <c r="F264" s="3">
        <v>16</v>
      </c>
      <c r="G264" s="3">
        <v>25</v>
      </c>
      <c r="H264" s="4">
        <v>22</v>
      </c>
      <c r="I264" s="3">
        <v>40</v>
      </c>
      <c r="J264" s="3">
        <v>250</v>
      </c>
      <c r="K264" s="11">
        <v>0.32051283000000003</v>
      </c>
      <c r="L264" s="3">
        <v>239</v>
      </c>
      <c r="M264" s="3">
        <v>16</v>
      </c>
      <c r="N264" s="3">
        <v>25</v>
      </c>
      <c r="O264" s="4">
        <v>22</v>
      </c>
      <c r="P264" s="1" t="b">
        <f>IF(AND((B264=I264),(C264=J264),(D264=K264),(E264=L264),(F264=M264),(G264=N264),(H264=O264)),TRUE,FALSE)</f>
        <v>1</v>
      </c>
      <c r="Q264">
        <v>16</v>
      </c>
      <c r="R264">
        <v>25</v>
      </c>
      <c r="S264">
        <v>22</v>
      </c>
      <c r="T264" s="1">
        <f>ABS(M264-Q264)+ABS(N264-R264)+ABS(O264-S264)</f>
        <v>0</v>
      </c>
    </row>
    <row r="265" spans="1:20" ht="15.6" customHeight="1" x14ac:dyDescent="0.3">
      <c r="A265" s="4" t="s">
        <v>261</v>
      </c>
      <c r="B265" s="3">
        <v>40</v>
      </c>
      <c r="C265" s="3">
        <v>250</v>
      </c>
      <c r="D265" s="11">
        <v>0.32051283000000003</v>
      </c>
      <c r="E265" s="3">
        <v>209</v>
      </c>
      <c r="F265" s="3">
        <v>18</v>
      </c>
      <c r="G265" s="3">
        <v>23</v>
      </c>
      <c r="H265" s="4">
        <v>22</v>
      </c>
      <c r="I265" s="3">
        <v>40</v>
      </c>
      <c r="J265" s="3">
        <v>250</v>
      </c>
      <c r="K265" s="11">
        <v>0.32051283000000003</v>
      </c>
      <c r="L265" s="3">
        <v>209</v>
      </c>
      <c r="M265" s="3">
        <v>18</v>
      </c>
      <c r="N265" s="3">
        <v>23</v>
      </c>
      <c r="O265" s="4">
        <v>22</v>
      </c>
      <c r="P265" s="1" t="b">
        <f>IF(AND((B265=I265),(C265=J265),(D265=K265),(E265=L265),(F265=M265),(G265=N265),(H265=O265)),TRUE,FALSE)</f>
        <v>1</v>
      </c>
      <c r="Q265">
        <v>18</v>
      </c>
      <c r="R265">
        <v>23</v>
      </c>
      <c r="S265">
        <v>22</v>
      </c>
      <c r="T265" s="1">
        <f>ABS(M265-Q265)+ABS(N265-R265)+ABS(O265-S265)</f>
        <v>0</v>
      </c>
    </row>
    <row r="266" spans="1:20" ht="15.6" customHeight="1" x14ac:dyDescent="0.3">
      <c r="A266" s="4" t="s">
        <v>262</v>
      </c>
      <c r="B266" s="3">
        <v>40</v>
      </c>
      <c r="C266" s="3">
        <v>250</v>
      </c>
      <c r="D266" s="11">
        <v>0.32051283000000003</v>
      </c>
      <c r="E266" s="3">
        <v>237</v>
      </c>
      <c r="F266" s="3">
        <v>17</v>
      </c>
      <c r="G266" s="3">
        <v>24</v>
      </c>
      <c r="H266" s="4">
        <v>22</v>
      </c>
      <c r="I266" s="3">
        <v>40</v>
      </c>
      <c r="J266" s="3">
        <v>250</v>
      </c>
      <c r="K266" s="11">
        <v>0.32051283000000003</v>
      </c>
      <c r="L266" s="3">
        <v>237</v>
      </c>
      <c r="M266" s="3">
        <v>17</v>
      </c>
      <c r="N266" s="3">
        <v>24</v>
      </c>
      <c r="O266" s="4">
        <v>22</v>
      </c>
      <c r="P266" s="1" t="b">
        <f>IF(AND((B266=I266),(C266=J266),(D266=K266),(E266=L266),(F266=M266),(G266=N266),(H266=O266)),TRUE,FALSE)</f>
        <v>1</v>
      </c>
      <c r="Q266">
        <v>17</v>
      </c>
      <c r="R266">
        <v>24</v>
      </c>
      <c r="S266">
        <v>22</v>
      </c>
      <c r="T266" s="1">
        <f>ABS(M266-Q266)+ABS(N266-R266)+ABS(O266-S266)</f>
        <v>0</v>
      </c>
    </row>
    <row r="267" spans="1:20" ht="15.6" customHeight="1" x14ac:dyDescent="0.3">
      <c r="A267" s="4" t="s">
        <v>263</v>
      </c>
      <c r="B267" s="3">
        <v>40</v>
      </c>
      <c r="C267" s="3">
        <v>250</v>
      </c>
      <c r="D267" s="11">
        <v>0.32051283000000003</v>
      </c>
      <c r="E267" s="3">
        <v>268</v>
      </c>
      <c r="F267" s="3">
        <v>15</v>
      </c>
      <c r="G267" s="3">
        <v>26</v>
      </c>
      <c r="H267" s="4">
        <v>23</v>
      </c>
      <c r="I267" s="3">
        <v>40</v>
      </c>
      <c r="J267" s="3">
        <v>250</v>
      </c>
      <c r="K267" s="11">
        <v>0.32051283000000003</v>
      </c>
      <c r="L267" s="3">
        <v>268</v>
      </c>
      <c r="M267" s="3">
        <v>15</v>
      </c>
      <c r="N267" s="3">
        <v>26</v>
      </c>
      <c r="O267" s="4">
        <v>23</v>
      </c>
      <c r="P267" s="1" t="b">
        <f>IF(AND((B267=I267),(C267=J267),(D267=K267),(E267=L267),(F267=M267),(G267=N267),(H267=O267)),TRUE,FALSE)</f>
        <v>1</v>
      </c>
      <c r="Q267">
        <v>15</v>
      </c>
      <c r="R267">
        <v>26</v>
      </c>
      <c r="S267">
        <v>23</v>
      </c>
      <c r="T267" s="1">
        <f>ABS(M267-Q267)+ABS(N267-R267)+ABS(O267-S267)</f>
        <v>0</v>
      </c>
    </row>
    <row r="268" spans="1:20" ht="15.6" customHeight="1" x14ac:dyDescent="0.3">
      <c r="A268" s="4" t="s">
        <v>264</v>
      </c>
      <c r="B268" s="3">
        <v>40</v>
      </c>
      <c r="C268" s="3">
        <v>250</v>
      </c>
      <c r="D268" s="11">
        <v>0.32051283000000003</v>
      </c>
      <c r="E268" s="3">
        <v>273</v>
      </c>
      <c r="F268" s="3">
        <v>16</v>
      </c>
      <c r="G268" s="3">
        <v>25</v>
      </c>
      <c r="H268" s="4">
        <v>23</v>
      </c>
      <c r="I268" s="3">
        <v>40</v>
      </c>
      <c r="J268" s="3">
        <v>250</v>
      </c>
      <c r="K268" s="11">
        <v>0.32051283000000003</v>
      </c>
      <c r="L268" s="3">
        <v>273</v>
      </c>
      <c r="M268" s="3">
        <v>16</v>
      </c>
      <c r="N268" s="3">
        <v>25</v>
      </c>
      <c r="O268" s="4">
        <v>23</v>
      </c>
      <c r="P268" s="1" t="b">
        <f>IF(AND((B268=I268),(C268=J268),(D268=K268),(E268=L268),(F268=M268),(G268=N268),(H268=O268)),TRUE,FALSE)</f>
        <v>1</v>
      </c>
      <c r="Q268">
        <v>16</v>
      </c>
      <c r="R268">
        <v>25</v>
      </c>
      <c r="S268">
        <v>23</v>
      </c>
      <c r="T268" s="1">
        <f>ABS(M268-Q268)+ABS(N268-R268)+ABS(O268-S268)</f>
        <v>0</v>
      </c>
    </row>
    <row r="269" spans="1:20" ht="15.6" customHeight="1" x14ac:dyDescent="0.3">
      <c r="A269" s="4" t="s">
        <v>265</v>
      </c>
      <c r="B269" s="3">
        <v>40</v>
      </c>
      <c r="C269" s="3">
        <v>250</v>
      </c>
      <c r="D269" s="11">
        <v>0.32051283000000003</v>
      </c>
      <c r="E269" s="3">
        <v>240</v>
      </c>
      <c r="F269" s="3">
        <v>16</v>
      </c>
      <c r="G269" s="3">
        <v>25</v>
      </c>
      <c r="H269" s="4">
        <v>23</v>
      </c>
      <c r="I269" s="3">
        <v>40</v>
      </c>
      <c r="J269" s="3">
        <v>250</v>
      </c>
      <c r="K269" s="11">
        <v>0.32051283000000003</v>
      </c>
      <c r="L269" s="3">
        <v>240</v>
      </c>
      <c r="M269" s="3">
        <v>16</v>
      </c>
      <c r="N269" s="3">
        <v>25</v>
      </c>
      <c r="O269" s="4">
        <v>23</v>
      </c>
      <c r="P269" s="1" t="b">
        <f>IF(AND((B269=I269),(C269=J269),(D269=K269),(E269=L269),(F269=M269),(G269=N269),(H269=O269)),TRUE,FALSE)</f>
        <v>1</v>
      </c>
      <c r="Q269">
        <v>18</v>
      </c>
      <c r="R269">
        <v>23</v>
      </c>
      <c r="S269">
        <v>22</v>
      </c>
      <c r="T269" s="1">
        <f>ABS(M269-Q269)+ABS(N269-R269)+ABS(O269-S269)</f>
        <v>5</v>
      </c>
    </row>
    <row r="270" spans="1:20" ht="15.6" customHeight="1" x14ac:dyDescent="0.3">
      <c r="A270" s="4" t="s">
        <v>277</v>
      </c>
      <c r="B270" s="3">
        <v>40</v>
      </c>
      <c r="C270" s="3">
        <v>250</v>
      </c>
      <c r="D270" s="11">
        <v>0.32051283000000003</v>
      </c>
      <c r="E270" s="3">
        <v>277</v>
      </c>
      <c r="F270" s="3">
        <v>15</v>
      </c>
      <c r="G270" s="3">
        <v>26</v>
      </c>
      <c r="H270" s="4">
        <v>25</v>
      </c>
      <c r="I270" s="3">
        <v>40</v>
      </c>
      <c r="J270" s="3">
        <v>250</v>
      </c>
      <c r="K270" s="11">
        <v>0.32051283000000003</v>
      </c>
      <c r="L270" s="3">
        <v>277</v>
      </c>
      <c r="M270" s="3">
        <v>15</v>
      </c>
      <c r="N270" s="3">
        <v>26</v>
      </c>
      <c r="O270" s="4">
        <v>25</v>
      </c>
      <c r="P270" s="1" t="b">
        <f>IF(AND((B270=I270),(C270=J270),(D270=K270),(E270=L270),(F270=M270),(G270=N270),(H270=O270)),TRUE,FALSE)</f>
        <v>1</v>
      </c>
      <c r="Q270">
        <v>15</v>
      </c>
      <c r="R270">
        <v>26</v>
      </c>
      <c r="S270">
        <v>25</v>
      </c>
      <c r="T270" s="1">
        <f>ABS(M270-Q270)+ABS(N270-R270)+ABS(O270-S270)</f>
        <v>0</v>
      </c>
    </row>
    <row r="271" spans="1:20" ht="15.6" customHeight="1" x14ac:dyDescent="0.3">
      <c r="A271" s="4" t="s">
        <v>267</v>
      </c>
      <c r="B271" s="3">
        <v>40</v>
      </c>
      <c r="C271" s="3">
        <v>250</v>
      </c>
      <c r="D271" s="11">
        <v>0.32051283000000003</v>
      </c>
      <c r="E271" s="3">
        <v>221</v>
      </c>
      <c r="F271" s="3">
        <v>17</v>
      </c>
      <c r="G271" s="3">
        <v>24</v>
      </c>
      <c r="H271" s="4">
        <v>20</v>
      </c>
      <c r="I271" s="3">
        <v>40</v>
      </c>
      <c r="J271" s="3">
        <v>250</v>
      </c>
      <c r="K271" s="11">
        <v>0.32051283000000003</v>
      </c>
      <c r="L271" s="3">
        <v>221</v>
      </c>
      <c r="M271" s="3">
        <v>17</v>
      </c>
      <c r="N271" s="3">
        <v>24</v>
      </c>
      <c r="O271" s="4">
        <v>20</v>
      </c>
      <c r="P271" s="1" t="b">
        <f>IF(AND((B271=I271),(C271=J271),(D271=K271),(E271=L271),(F271=M271),(G271=N271),(H271=O271)),TRUE,FALSE)</f>
        <v>1</v>
      </c>
      <c r="Q271">
        <v>17</v>
      </c>
      <c r="R271">
        <v>24</v>
      </c>
      <c r="S271">
        <v>20</v>
      </c>
      <c r="T271" s="1">
        <f>ABS(M271-Q271)+ABS(N271-R271)+ABS(O271-S271)</f>
        <v>0</v>
      </c>
    </row>
    <row r="272" spans="1:20" ht="15.6" customHeight="1" x14ac:dyDescent="0.3">
      <c r="A272" s="4" t="s">
        <v>268</v>
      </c>
      <c r="B272" s="3">
        <v>40</v>
      </c>
      <c r="C272" s="3">
        <v>250</v>
      </c>
      <c r="D272" s="11">
        <v>0.32051283000000003</v>
      </c>
      <c r="E272" s="3">
        <v>257</v>
      </c>
      <c r="F272" s="3">
        <v>15</v>
      </c>
      <c r="G272" s="3">
        <v>26</v>
      </c>
      <c r="H272" s="4">
        <v>22</v>
      </c>
      <c r="I272" s="3">
        <v>40</v>
      </c>
      <c r="J272" s="3">
        <v>250</v>
      </c>
      <c r="K272" s="11">
        <v>0.32051283000000003</v>
      </c>
      <c r="L272" s="3">
        <v>257</v>
      </c>
      <c r="M272" s="3">
        <v>15</v>
      </c>
      <c r="N272" s="3">
        <v>26</v>
      </c>
      <c r="O272" s="4">
        <v>22</v>
      </c>
      <c r="P272" s="1" t="b">
        <f>IF(AND((B272=I272),(C272=J272),(D272=K272),(E272=L272),(F272=M272),(G272=N272),(H272=O272)),TRUE,FALSE)</f>
        <v>1</v>
      </c>
      <c r="Q272">
        <v>16</v>
      </c>
      <c r="R272">
        <v>25</v>
      </c>
      <c r="S272">
        <v>24</v>
      </c>
      <c r="T272" s="1">
        <f>ABS(M272-Q272)+ABS(N272-R272)+ABS(O272-S272)</f>
        <v>4</v>
      </c>
    </row>
    <row r="273" spans="1:20" ht="15.6" customHeight="1" x14ac:dyDescent="0.3">
      <c r="A273" s="4" t="s">
        <v>269</v>
      </c>
      <c r="B273" s="3">
        <v>40</v>
      </c>
      <c r="C273" s="3">
        <v>250</v>
      </c>
      <c r="D273" s="11">
        <v>0.32051283000000003</v>
      </c>
      <c r="E273" s="3">
        <v>229</v>
      </c>
      <c r="F273" s="3">
        <v>17</v>
      </c>
      <c r="G273" s="3">
        <v>24</v>
      </c>
      <c r="H273" s="4">
        <v>23</v>
      </c>
      <c r="I273" s="3">
        <v>40</v>
      </c>
      <c r="J273" s="3">
        <v>250</v>
      </c>
      <c r="K273" s="11">
        <v>0.32051283000000003</v>
      </c>
      <c r="L273" s="3">
        <v>229</v>
      </c>
      <c r="M273" s="3">
        <v>17</v>
      </c>
      <c r="N273" s="3">
        <v>24</v>
      </c>
      <c r="O273" s="4">
        <v>23</v>
      </c>
      <c r="P273" s="1" t="b">
        <f>IF(AND((B273=I273),(C273=J273),(D273=K273),(E273=L273),(F273=M273),(G273=N273),(H273=O273)),TRUE,FALSE)</f>
        <v>1</v>
      </c>
      <c r="Q273">
        <v>17</v>
      </c>
      <c r="R273">
        <v>24</v>
      </c>
      <c r="S273">
        <v>23</v>
      </c>
      <c r="T273" s="1">
        <f>ABS(M273-Q273)+ABS(N273-R273)+ABS(O273-S273)</f>
        <v>0</v>
      </c>
    </row>
    <row r="274" spans="1:20" ht="15.6" customHeight="1" x14ac:dyDescent="0.3">
      <c r="A274" s="4" t="s">
        <v>270</v>
      </c>
      <c r="B274" s="3">
        <v>40</v>
      </c>
      <c r="C274" s="3">
        <v>250</v>
      </c>
      <c r="D274" s="11">
        <v>0.32051283000000003</v>
      </c>
      <c r="E274" s="3">
        <v>252</v>
      </c>
      <c r="F274" s="3">
        <v>17</v>
      </c>
      <c r="G274" s="3">
        <v>24</v>
      </c>
      <c r="H274" s="4">
        <v>23</v>
      </c>
      <c r="I274" s="3">
        <v>40</v>
      </c>
      <c r="J274" s="3">
        <v>250</v>
      </c>
      <c r="K274" s="11">
        <v>0.32051283000000003</v>
      </c>
      <c r="L274" s="3">
        <v>252</v>
      </c>
      <c r="M274" s="3">
        <v>17</v>
      </c>
      <c r="N274" s="3">
        <v>24</v>
      </c>
      <c r="O274" s="4">
        <v>23</v>
      </c>
      <c r="P274" s="1" t="b">
        <f>IF(AND((B274=I274),(C274=J274),(D274=K274),(E274=L274),(F274=M274),(G274=N274),(H274=O274)),TRUE,FALSE)</f>
        <v>1</v>
      </c>
      <c r="Q274">
        <v>17</v>
      </c>
      <c r="R274">
        <v>24</v>
      </c>
      <c r="S274">
        <v>23</v>
      </c>
      <c r="T274" s="1">
        <f>ABS(M274-Q274)+ABS(N274-R274)+ABS(O274-S274)</f>
        <v>0</v>
      </c>
    </row>
    <row r="275" spans="1:20" ht="15.6" customHeight="1" x14ac:dyDescent="0.3">
      <c r="A275" s="4" t="s">
        <v>271</v>
      </c>
      <c r="B275" s="3">
        <v>40</v>
      </c>
      <c r="C275" s="3">
        <v>250</v>
      </c>
      <c r="D275" s="11">
        <v>0.32051283000000003</v>
      </c>
      <c r="E275" s="3">
        <v>261</v>
      </c>
      <c r="F275" s="3">
        <v>15</v>
      </c>
      <c r="G275" s="3">
        <v>26</v>
      </c>
      <c r="H275" s="4">
        <v>23</v>
      </c>
      <c r="I275" s="3">
        <v>40</v>
      </c>
      <c r="J275" s="3">
        <v>250</v>
      </c>
      <c r="K275" s="11">
        <v>0.32051283000000003</v>
      </c>
      <c r="L275" s="3">
        <v>261</v>
      </c>
      <c r="M275" s="3">
        <v>15</v>
      </c>
      <c r="N275" s="3">
        <v>26</v>
      </c>
      <c r="O275" s="4">
        <v>23</v>
      </c>
      <c r="P275" s="1" t="b">
        <f>IF(AND((B275=I275),(C275=J275),(D275=K275),(E275=L275),(F275=M275),(G275=N275),(H275=O275)),TRUE,FALSE)</f>
        <v>1</v>
      </c>
      <c r="Q275">
        <v>15</v>
      </c>
      <c r="R275">
        <v>26</v>
      </c>
      <c r="S275">
        <v>25</v>
      </c>
      <c r="T275" s="1">
        <f>ABS(M275-Q275)+ABS(N275-R275)+ABS(O275-S275)</f>
        <v>2</v>
      </c>
    </row>
    <row r="276" spans="1:20" ht="15.6" customHeight="1" x14ac:dyDescent="0.3">
      <c r="A276" s="4" t="s">
        <v>272</v>
      </c>
      <c r="B276" s="3">
        <v>40</v>
      </c>
      <c r="C276" s="3">
        <v>250</v>
      </c>
      <c r="D276" s="11">
        <v>0.32051283000000003</v>
      </c>
      <c r="E276" s="3">
        <v>266</v>
      </c>
      <c r="F276" s="3">
        <v>15</v>
      </c>
      <c r="G276" s="3">
        <v>26</v>
      </c>
      <c r="H276" s="4">
        <v>24</v>
      </c>
      <c r="I276" s="3">
        <v>40</v>
      </c>
      <c r="J276" s="3">
        <v>250</v>
      </c>
      <c r="K276" s="11">
        <v>0.32051283000000003</v>
      </c>
      <c r="L276" s="3">
        <v>266</v>
      </c>
      <c r="M276" s="3">
        <v>15</v>
      </c>
      <c r="N276" s="3">
        <v>26</v>
      </c>
      <c r="O276" s="4">
        <v>24</v>
      </c>
      <c r="P276" s="1" t="b">
        <f>IF(AND((B276=I276),(C276=J276),(D276=K276),(E276=L276),(F276=M276),(G276=N276),(H276=O276)),TRUE,FALSE)</f>
        <v>1</v>
      </c>
      <c r="Q276">
        <v>15</v>
      </c>
      <c r="R276">
        <v>26</v>
      </c>
      <c r="S276">
        <v>24</v>
      </c>
      <c r="T276" s="1">
        <f>ABS(M276-Q276)+ABS(N276-R276)+ABS(O276-S276)</f>
        <v>0</v>
      </c>
    </row>
    <row r="277" spans="1:20" ht="15.6" customHeight="1" x14ac:dyDescent="0.3">
      <c r="A277" s="4" t="s">
        <v>273</v>
      </c>
      <c r="B277" s="3">
        <v>40</v>
      </c>
      <c r="C277" s="3">
        <v>250</v>
      </c>
      <c r="D277" s="11">
        <v>0.32051283000000003</v>
      </c>
      <c r="E277" s="3">
        <v>258</v>
      </c>
      <c r="F277" s="3">
        <v>16</v>
      </c>
      <c r="G277" s="3">
        <v>25</v>
      </c>
      <c r="H277" s="4">
        <v>24</v>
      </c>
      <c r="I277" s="3">
        <v>40</v>
      </c>
      <c r="J277" s="3">
        <v>250</v>
      </c>
      <c r="K277" s="11">
        <v>0.32051283000000003</v>
      </c>
      <c r="L277" s="3">
        <v>258</v>
      </c>
      <c r="M277" s="3">
        <v>16</v>
      </c>
      <c r="N277" s="3">
        <v>25</v>
      </c>
      <c r="O277" s="4">
        <v>24</v>
      </c>
      <c r="P277" s="1" t="b">
        <f>IF(AND((B277=I277),(C277=J277),(D277=K277),(E277=L277),(F277=M277),(G277=N277),(H277=O277)),TRUE,FALSE)</f>
        <v>1</v>
      </c>
      <c r="Q277">
        <v>16</v>
      </c>
      <c r="R277">
        <v>25</v>
      </c>
      <c r="S277">
        <v>24</v>
      </c>
      <c r="T277" s="1">
        <f>ABS(M277-Q277)+ABS(N277-R277)+ABS(O277-S277)</f>
        <v>0</v>
      </c>
    </row>
    <row r="278" spans="1:20" ht="15.6" customHeight="1" x14ac:dyDescent="0.3">
      <c r="A278" s="4" t="s">
        <v>274</v>
      </c>
      <c r="B278" s="3">
        <v>40</v>
      </c>
      <c r="C278" s="3">
        <v>250</v>
      </c>
      <c r="D278" s="11">
        <v>0.32051283000000003</v>
      </c>
      <c r="E278" s="3">
        <v>247</v>
      </c>
      <c r="F278" s="3">
        <v>18</v>
      </c>
      <c r="G278" s="3">
        <v>23</v>
      </c>
      <c r="H278" s="4">
        <v>22</v>
      </c>
      <c r="I278" s="3">
        <v>40</v>
      </c>
      <c r="J278" s="3">
        <v>250</v>
      </c>
      <c r="K278" s="11">
        <v>0.32051283000000003</v>
      </c>
      <c r="L278" s="3">
        <v>247</v>
      </c>
      <c r="M278" s="3">
        <v>18</v>
      </c>
      <c r="N278" s="3">
        <v>23</v>
      </c>
      <c r="O278" s="4">
        <v>22</v>
      </c>
      <c r="P278" s="1" t="b">
        <f>IF(AND((B278=I278),(C278=J278),(D278=K278),(E278=L278),(F278=M278),(G278=N278),(H278=O278)),TRUE,FALSE)</f>
        <v>1</v>
      </c>
      <c r="Q278">
        <v>18</v>
      </c>
      <c r="R278">
        <v>23</v>
      </c>
      <c r="S278">
        <v>22</v>
      </c>
      <c r="T278" s="1">
        <f>ABS(M278-Q278)+ABS(N278-R278)+ABS(O278-S278)</f>
        <v>0</v>
      </c>
    </row>
    <row r="279" spans="1:20" ht="15.6" customHeight="1" x14ac:dyDescent="0.3">
      <c r="A279" s="4" t="s">
        <v>275</v>
      </c>
      <c r="B279" s="3">
        <v>40</v>
      </c>
      <c r="C279" s="3">
        <v>250</v>
      </c>
      <c r="D279" s="11">
        <v>0.32051283000000003</v>
      </c>
      <c r="E279" s="3">
        <v>242</v>
      </c>
      <c r="F279" s="3">
        <v>17</v>
      </c>
      <c r="G279" s="3">
        <v>24</v>
      </c>
      <c r="H279" s="4">
        <v>23</v>
      </c>
      <c r="I279" s="3">
        <v>40</v>
      </c>
      <c r="J279" s="3">
        <v>250</v>
      </c>
      <c r="K279" s="11">
        <v>0.32051283000000003</v>
      </c>
      <c r="L279" s="3">
        <v>242</v>
      </c>
      <c r="M279" s="3">
        <v>17</v>
      </c>
      <c r="N279" s="3">
        <v>24</v>
      </c>
      <c r="O279" s="4">
        <v>23</v>
      </c>
      <c r="P279" s="1" t="b">
        <f>IF(AND((B279=I279),(C279=J279),(D279=K279),(E279=L279),(F279=M279),(G279=N279),(H279=O279)),TRUE,FALSE)</f>
        <v>1</v>
      </c>
      <c r="Q279">
        <v>17</v>
      </c>
      <c r="R279">
        <v>24</v>
      </c>
      <c r="S279">
        <v>23</v>
      </c>
      <c r="T279" s="1">
        <f>ABS(M279-Q279)+ABS(N279-R279)+ABS(O279-S279)</f>
        <v>0</v>
      </c>
    </row>
    <row r="280" spans="1:20" ht="15.6" customHeight="1" x14ac:dyDescent="0.3">
      <c r="A280" s="4" t="s">
        <v>276</v>
      </c>
      <c r="B280" s="3">
        <v>40</v>
      </c>
      <c r="C280" s="3">
        <v>250</v>
      </c>
      <c r="D280" s="11">
        <v>0.32051283000000003</v>
      </c>
      <c r="E280" s="3">
        <v>248</v>
      </c>
      <c r="F280" s="3">
        <v>17</v>
      </c>
      <c r="G280" s="3">
        <v>24</v>
      </c>
      <c r="H280" s="4">
        <v>23</v>
      </c>
      <c r="I280" s="3">
        <v>40</v>
      </c>
      <c r="J280" s="3">
        <v>250</v>
      </c>
      <c r="K280" s="11">
        <v>0.32051283000000003</v>
      </c>
      <c r="L280" s="3">
        <v>248</v>
      </c>
      <c r="M280" s="3">
        <v>17</v>
      </c>
      <c r="N280" s="3">
        <v>24</v>
      </c>
      <c r="O280" s="4">
        <v>23</v>
      </c>
      <c r="P280" s="1" t="b">
        <f>IF(AND((B280=I280),(C280=J280),(D280=K280),(E280=L280),(F280=M280),(G280=N280),(H280=O280)),TRUE,FALSE)</f>
        <v>1</v>
      </c>
      <c r="Q280">
        <v>17</v>
      </c>
      <c r="R280">
        <v>24</v>
      </c>
      <c r="S280">
        <v>23</v>
      </c>
      <c r="T280" s="1">
        <f>ABS(M280-Q280)+ABS(N280-R280)+ABS(O280-S280)</f>
        <v>0</v>
      </c>
    </row>
    <row r="281" spans="1:20" ht="15.6" customHeight="1" x14ac:dyDescent="0.3">
      <c r="A281" s="4" t="s">
        <v>288</v>
      </c>
      <c r="B281" s="3">
        <v>40</v>
      </c>
      <c r="C281" s="3">
        <v>250</v>
      </c>
      <c r="D281" s="11">
        <v>0.32051283000000003</v>
      </c>
      <c r="E281" s="3">
        <v>266</v>
      </c>
      <c r="F281" s="3">
        <v>16</v>
      </c>
      <c r="G281" s="3">
        <v>25</v>
      </c>
      <c r="H281" s="4">
        <v>24</v>
      </c>
      <c r="I281" s="3">
        <v>40</v>
      </c>
      <c r="J281" s="3">
        <v>250</v>
      </c>
      <c r="K281" s="11">
        <v>0.32051283000000003</v>
      </c>
      <c r="L281" s="3">
        <v>266</v>
      </c>
      <c r="M281" s="3">
        <v>16</v>
      </c>
      <c r="N281" s="3">
        <v>25</v>
      </c>
      <c r="O281" s="4">
        <v>24</v>
      </c>
      <c r="P281" s="1" t="b">
        <f>IF(AND((B281=I281),(C281=J281),(D281=K281),(E281=L281),(F281=M281),(G281=N281),(H281=O281)),TRUE,FALSE)</f>
        <v>1</v>
      </c>
      <c r="Q281">
        <v>16</v>
      </c>
      <c r="R281">
        <v>25</v>
      </c>
      <c r="S281">
        <v>24</v>
      </c>
      <c r="T281" s="1">
        <f>ABS(M281-Q281)+ABS(N281-R281)+ABS(O281-S281)</f>
        <v>0</v>
      </c>
    </row>
    <row r="282" spans="1:20" ht="15.6" customHeight="1" x14ac:dyDescent="0.3">
      <c r="A282" s="4" t="s">
        <v>278</v>
      </c>
      <c r="B282" s="3">
        <v>40</v>
      </c>
      <c r="C282" s="3">
        <v>250</v>
      </c>
      <c r="D282" s="11">
        <v>0.32051283000000003</v>
      </c>
      <c r="E282" s="3">
        <v>244</v>
      </c>
      <c r="F282" s="3">
        <v>16</v>
      </c>
      <c r="G282" s="3">
        <v>25</v>
      </c>
      <c r="H282" s="4">
        <v>24</v>
      </c>
      <c r="I282" s="3">
        <v>40</v>
      </c>
      <c r="J282" s="3">
        <v>250</v>
      </c>
      <c r="K282" s="11">
        <v>0.32051283000000003</v>
      </c>
      <c r="L282" s="3">
        <v>244</v>
      </c>
      <c r="M282" s="3">
        <v>16</v>
      </c>
      <c r="N282" s="3">
        <v>25</v>
      </c>
      <c r="O282" s="4">
        <v>24</v>
      </c>
      <c r="P282" s="1" t="b">
        <f>IF(AND((B282=I282),(C282=J282),(D282=K282),(E282=L282),(F282=M282),(G282=N282),(H282=O282)),TRUE,FALSE)</f>
        <v>1</v>
      </c>
      <c r="Q282">
        <v>16</v>
      </c>
      <c r="R282">
        <v>25</v>
      </c>
      <c r="S282">
        <v>24</v>
      </c>
      <c r="T282" s="1">
        <f>ABS(M282-Q282)+ABS(N282-R282)+ABS(O282-S282)</f>
        <v>0</v>
      </c>
    </row>
    <row r="283" spans="1:20" ht="15.6" customHeight="1" x14ac:dyDescent="0.3">
      <c r="A283" s="4" t="s">
        <v>279</v>
      </c>
      <c r="B283" s="3">
        <v>40</v>
      </c>
      <c r="C283" s="3">
        <v>250</v>
      </c>
      <c r="D283" s="11">
        <v>0.32051283000000003</v>
      </c>
      <c r="E283" s="3">
        <v>257</v>
      </c>
      <c r="F283" s="3">
        <v>16</v>
      </c>
      <c r="G283" s="3">
        <v>25</v>
      </c>
      <c r="H283" s="4">
        <v>23</v>
      </c>
      <c r="I283" s="3">
        <v>40</v>
      </c>
      <c r="J283" s="3">
        <v>250</v>
      </c>
      <c r="K283" s="11">
        <v>0.32051283000000003</v>
      </c>
      <c r="L283" s="3">
        <v>257</v>
      </c>
      <c r="M283" s="3">
        <v>16</v>
      </c>
      <c r="N283" s="3">
        <v>25</v>
      </c>
      <c r="O283" s="4">
        <v>23</v>
      </c>
      <c r="P283" s="1" t="b">
        <f>IF(AND((B283=I283),(C283=J283),(D283=K283),(E283=L283),(F283=M283),(G283=N283),(H283=O283)),TRUE,FALSE)</f>
        <v>1</v>
      </c>
      <c r="Q283">
        <v>16</v>
      </c>
      <c r="R283">
        <v>25</v>
      </c>
      <c r="S283">
        <v>23</v>
      </c>
      <c r="T283" s="1">
        <f>ABS(M283-Q283)+ABS(N283-R283)+ABS(O283-S283)</f>
        <v>0</v>
      </c>
    </row>
    <row r="284" spans="1:20" ht="15.6" customHeight="1" x14ac:dyDescent="0.3">
      <c r="A284" s="4" t="s">
        <v>280</v>
      </c>
      <c r="B284" s="3">
        <v>40</v>
      </c>
      <c r="C284" s="3">
        <v>250</v>
      </c>
      <c r="D284" s="11">
        <v>0.32051283000000003</v>
      </c>
      <c r="E284" s="3">
        <v>267</v>
      </c>
      <c r="F284" s="3">
        <v>17</v>
      </c>
      <c r="G284" s="3">
        <v>24</v>
      </c>
      <c r="H284" s="4">
        <v>23</v>
      </c>
      <c r="I284" s="3">
        <v>40</v>
      </c>
      <c r="J284" s="3">
        <v>250</v>
      </c>
      <c r="K284" s="11">
        <v>0.32051283000000003</v>
      </c>
      <c r="L284" s="3">
        <v>267</v>
      </c>
      <c r="M284" s="3">
        <v>17</v>
      </c>
      <c r="N284" s="3">
        <v>24</v>
      </c>
      <c r="O284" s="4">
        <v>23</v>
      </c>
      <c r="P284" s="1" t="b">
        <f>IF(AND((B284=I284),(C284=J284),(D284=K284),(E284=L284),(F284=M284),(G284=N284),(H284=O284)),TRUE,FALSE)</f>
        <v>1</v>
      </c>
      <c r="Q284">
        <v>18</v>
      </c>
      <c r="R284">
        <v>23</v>
      </c>
      <c r="S284">
        <v>22</v>
      </c>
      <c r="T284" s="1">
        <f>ABS(M284-Q284)+ABS(N284-R284)+ABS(O284-S284)</f>
        <v>3</v>
      </c>
    </row>
    <row r="285" spans="1:20" ht="15.6" customHeight="1" x14ac:dyDescent="0.3">
      <c r="A285" s="4" t="s">
        <v>281</v>
      </c>
      <c r="B285" s="3">
        <v>40</v>
      </c>
      <c r="C285" s="3">
        <v>250</v>
      </c>
      <c r="D285" s="11">
        <v>0.32051283000000003</v>
      </c>
      <c r="E285" s="3">
        <v>261</v>
      </c>
      <c r="F285" s="3">
        <v>16</v>
      </c>
      <c r="G285" s="3">
        <v>25</v>
      </c>
      <c r="H285" s="4">
        <v>23</v>
      </c>
      <c r="I285" s="3">
        <v>40</v>
      </c>
      <c r="J285" s="3">
        <v>250</v>
      </c>
      <c r="K285" s="11">
        <v>0.32051283000000003</v>
      </c>
      <c r="L285" s="3">
        <v>261</v>
      </c>
      <c r="M285" s="3">
        <v>16</v>
      </c>
      <c r="N285" s="3">
        <v>25</v>
      </c>
      <c r="O285" s="4">
        <v>23</v>
      </c>
      <c r="P285" s="1" t="b">
        <f>IF(AND((B285=I285),(C285=J285),(D285=K285),(E285=L285),(F285=M285),(G285=N285),(H285=O285)),TRUE,FALSE)</f>
        <v>1</v>
      </c>
      <c r="Q285">
        <v>16</v>
      </c>
      <c r="R285">
        <v>25</v>
      </c>
      <c r="S285">
        <v>23</v>
      </c>
      <c r="T285" s="1">
        <f>ABS(M285-Q285)+ABS(N285-R285)+ABS(O285-S285)</f>
        <v>0</v>
      </c>
    </row>
    <row r="286" spans="1:20" ht="15.6" customHeight="1" x14ac:dyDescent="0.3">
      <c r="A286" s="4" t="s">
        <v>282</v>
      </c>
      <c r="B286" s="3">
        <v>40</v>
      </c>
      <c r="C286" s="3">
        <v>250</v>
      </c>
      <c r="D286" s="11">
        <v>0.32051283000000003</v>
      </c>
      <c r="E286" s="3">
        <v>271</v>
      </c>
      <c r="F286" s="3">
        <v>16</v>
      </c>
      <c r="G286" s="3">
        <v>25</v>
      </c>
      <c r="H286" s="4">
        <v>24</v>
      </c>
      <c r="I286" s="3">
        <v>40</v>
      </c>
      <c r="J286" s="3">
        <v>250</v>
      </c>
      <c r="K286" s="11">
        <v>0.32051283000000003</v>
      </c>
      <c r="L286" s="3">
        <v>271</v>
      </c>
      <c r="M286" s="3">
        <v>16</v>
      </c>
      <c r="N286" s="3">
        <v>25</v>
      </c>
      <c r="O286" s="4">
        <v>24</v>
      </c>
      <c r="P286" s="1" t="b">
        <f>IF(AND((B286=I286),(C286=J286),(D286=K286),(E286=L286),(F286=M286),(G286=N286),(H286=O286)),TRUE,FALSE)</f>
        <v>1</v>
      </c>
      <c r="Q286">
        <v>16</v>
      </c>
      <c r="R286">
        <v>25</v>
      </c>
      <c r="S286">
        <v>24</v>
      </c>
      <c r="T286" s="1">
        <f>ABS(M286-Q286)+ABS(N286-R286)+ABS(O286-S286)</f>
        <v>0</v>
      </c>
    </row>
    <row r="287" spans="1:20" ht="15.6" customHeight="1" x14ac:dyDescent="0.3">
      <c r="A287" s="4" t="s">
        <v>283</v>
      </c>
      <c r="B287" s="3">
        <v>40</v>
      </c>
      <c r="C287" s="3">
        <v>250</v>
      </c>
      <c r="D287" s="11">
        <v>0.32051283000000003</v>
      </c>
      <c r="E287" s="3">
        <v>247</v>
      </c>
      <c r="F287" s="3">
        <v>17</v>
      </c>
      <c r="G287" s="3">
        <v>24</v>
      </c>
      <c r="H287" s="4">
        <v>23</v>
      </c>
      <c r="I287" s="3">
        <v>40</v>
      </c>
      <c r="J287" s="3">
        <v>250</v>
      </c>
      <c r="K287" s="11">
        <v>0.32051283000000003</v>
      </c>
      <c r="L287" s="3">
        <v>247</v>
      </c>
      <c r="M287" s="3">
        <v>17</v>
      </c>
      <c r="N287" s="3">
        <v>24</v>
      </c>
      <c r="O287" s="4">
        <v>23</v>
      </c>
      <c r="P287" s="1" t="b">
        <f>IF(AND((B287=I287),(C287=J287),(D287=K287),(E287=L287),(F287=M287),(G287=N287),(H287=O287)),TRUE,FALSE)</f>
        <v>1</v>
      </c>
      <c r="Q287">
        <v>17</v>
      </c>
      <c r="R287">
        <v>24</v>
      </c>
      <c r="S287">
        <v>23</v>
      </c>
      <c r="T287" s="1">
        <f>ABS(M287-Q287)+ABS(N287-R287)+ABS(O287-S287)</f>
        <v>0</v>
      </c>
    </row>
    <row r="288" spans="1:20" ht="15.6" customHeight="1" x14ac:dyDescent="0.3">
      <c r="A288" s="4" t="s">
        <v>284</v>
      </c>
      <c r="B288" s="3">
        <v>40</v>
      </c>
      <c r="C288" s="3">
        <v>250</v>
      </c>
      <c r="D288" s="11">
        <v>0.32051283000000003</v>
      </c>
      <c r="E288" s="3">
        <v>236</v>
      </c>
      <c r="F288" s="3">
        <v>18</v>
      </c>
      <c r="G288" s="3">
        <v>23</v>
      </c>
      <c r="H288" s="4">
        <v>22</v>
      </c>
      <c r="I288" s="3">
        <v>40</v>
      </c>
      <c r="J288" s="3">
        <v>250</v>
      </c>
      <c r="K288" s="11">
        <v>0.32051283000000003</v>
      </c>
      <c r="L288" s="3">
        <v>236</v>
      </c>
      <c r="M288" s="3">
        <v>18</v>
      </c>
      <c r="N288" s="3">
        <v>23</v>
      </c>
      <c r="O288" s="4">
        <v>22</v>
      </c>
      <c r="P288" s="1" t="b">
        <f>IF(AND((B288=I288),(C288=J288),(D288=K288),(E288=L288),(F288=M288),(G288=N288),(H288=O288)),TRUE,FALSE)</f>
        <v>1</v>
      </c>
      <c r="Q288">
        <v>18</v>
      </c>
      <c r="R288">
        <v>23</v>
      </c>
      <c r="S288">
        <v>22</v>
      </c>
      <c r="T288" s="1">
        <f>ABS(M288-Q288)+ABS(N288-R288)+ABS(O288-S288)</f>
        <v>0</v>
      </c>
    </row>
    <row r="289" spans="1:20" ht="15.6" customHeight="1" x14ac:dyDescent="0.3">
      <c r="A289" s="4" t="s">
        <v>285</v>
      </c>
      <c r="B289" s="3">
        <v>40</v>
      </c>
      <c r="C289" s="3">
        <v>250</v>
      </c>
      <c r="D289" s="11">
        <v>0.32051283000000003</v>
      </c>
      <c r="E289" s="3">
        <v>241</v>
      </c>
      <c r="F289" s="3">
        <v>17</v>
      </c>
      <c r="G289" s="3">
        <v>24</v>
      </c>
      <c r="H289" s="4">
        <v>23</v>
      </c>
      <c r="I289" s="3">
        <v>40</v>
      </c>
      <c r="J289" s="3">
        <v>250</v>
      </c>
      <c r="K289" s="11">
        <v>0.32051283000000003</v>
      </c>
      <c r="L289" s="3">
        <v>241</v>
      </c>
      <c r="M289" s="3">
        <v>17</v>
      </c>
      <c r="N289" s="3">
        <v>24</v>
      </c>
      <c r="O289" s="4">
        <v>23</v>
      </c>
      <c r="P289" s="1" t="b">
        <f>IF(AND((B289=I289),(C289=J289),(D289=K289),(E289=L289),(F289=M289),(G289=N289),(H289=O289)),TRUE,FALSE)</f>
        <v>1</v>
      </c>
      <c r="Q289">
        <v>17</v>
      </c>
      <c r="R289">
        <v>24</v>
      </c>
      <c r="S289">
        <v>23</v>
      </c>
      <c r="T289" s="1">
        <f>ABS(M289-Q289)+ABS(N289-R289)+ABS(O289-S289)</f>
        <v>0</v>
      </c>
    </row>
    <row r="290" spans="1:20" ht="15.6" customHeight="1" x14ac:dyDescent="0.3">
      <c r="A290" s="4" t="s">
        <v>286</v>
      </c>
      <c r="B290" s="3">
        <v>40</v>
      </c>
      <c r="C290" s="3">
        <v>250</v>
      </c>
      <c r="D290" s="11">
        <v>0.32051283000000003</v>
      </c>
      <c r="E290" s="3">
        <v>253</v>
      </c>
      <c r="F290" s="3">
        <v>16</v>
      </c>
      <c r="G290" s="3">
        <v>25</v>
      </c>
      <c r="H290" s="4">
        <v>23</v>
      </c>
      <c r="I290" s="3">
        <v>40</v>
      </c>
      <c r="J290" s="3">
        <v>250</v>
      </c>
      <c r="K290" s="11">
        <v>0.32051283000000003</v>
      </c>
      <c r="L290" s="3">
        <v>253</v>
      </c>
      <c r="M290" s="3">
        <v>16</v>
      </c>
      <c r="N290" s="3">
        <v>25</v>
      </c>
      <c r="O290" s="4">
        <v>23</v>
      </c>
      <c r="P290" s="1" t="b">
        <f>IF(AND((B290=I290),(C290=J290),(D290=K290),(E290=L290),(F290=M290),(G290=N290),(H290=O290)),TRUE,FALSE)</f>
        <v>1</v>
      </c>
      <c r="Q290">
        <v>16</v>
      </c>
      <c r="R290">
        <v>25</v>
      </c>
      <c r="S290">
        <v>23</v>
      </c>
      <c r="T290" s="1">
        <f>ABS(M290-Q290)+ABS(N290-R290)+ABS(O290-S290)</f>
        <v>0</v>
      </c>
    </row>
    <row r="291" spans="1:20" ht="15.6" customHeight="1" x14ac:dyDescent="0.3">
      <c r="A291" s="4" t="s">
        <v>287</v>
      </c>
      <c r="B291" s="3">
        <v>40</v>
      </c>
      <c r="C291" s="3">
        <v>250</v>
      </c>
      <c r="D291" s="11">
        <v>0.32051283000000003</v>
      </c>
      <c r="E291" s="3">
        <v>227</v>
      </c>
      <c r="F291" s="3">
        <v>18</v>
      </c>
      <c r="G291" s="3">
        <v>23</v>
      </c>
      <c r="H291" s="4">
        <v>22</v>
      </c>
      <c r="I291" s="3">
        <v>40</v>
      </c>
      <c r="J291" s="3">
        <v>250</v>
      </c>
      <c r="K291" s="11">
        <v>0.32051283000000003</v>
      </c>
      <c r="L291" s="3">
        <v>227</v>
      </c>
      <c r="M291" s="3">
        <v>18</v>
      </c>
      <c r="N291" s="3">
        <v>23</v>
      </c>
      <c r="O291" s="4">
        <v>22</v>
      </c>
      <c r="P291" s="1" t="b">
        <f>IF(AND((B291=I291),(C291=J291),(D291=K291),(E291=L291),(F291=M291),(G291=N291),(H291=O291)),TRUE,FALSE)</f>
        <v>1</v>
      </c>
      <c r="Q291">
        <v>17</v>
      </c>
      <c r="R291">
        <v>24</v>
      </c>
      <c r="S291">
        <v>23</v>
      </c>
      <c r="T291" s="1">
        <f>ABS(M291-Q291)+ABS(N291-R291)+ABS(O291-S291)</f>
        <v>3</v>
      </c>
    </row>
    <row r="292" spans="1:20" ht="15.6" customHeight="1" x14ac:dyDescent="0.3">
      <c r="A292" s="4" t="s">
        <v>299</v>
      </c>
      <c r="B292" s="3">
        <v>40</v>
      </c>
      <c r="C292" s="3">
        <v>250</v>
      </c>
      <c r="D292" s="11">
        <v>0.32051283000000003</v>
      </c>
      <c r="E292" s="3">
        <v>245</v>
      </c>
      <c r="F292" s="3">
        <v>16</v>
      </c>
      <c r="G292" s="3">
        <v>25</v>
      </c>
      <c r="H292" s="4">
        <v>23</v>
      </c>
      <c r="I292" s="3">
        <v>40</v>
      </c>
      <c r="J292" s="3">
        <v>250</v>
      </c>
      <c r="K292" s="11">
        <v>0.32051283000000003</v>
      </c>
      <c r="L292" s="3">
        <v>245</v>
      </c>
      <c r="M292" s="3">
        <v>16</v>
      </c>
      <c r="N292" s="3">
        <v>25</v>
      </c>
      <c r="O292" s="4">
        <v>23</v>
      </c>
      <c r="P292" s="1" t="b">
        <f>IF(AND((B292=I292),(C292=J292),(D292=K292),(E292=L292),(F292=M292),(G292=N292),(H292=O292)),TRUE,FALSE)</f>
        <v>1</v>
      </c>
      <c r="Q292">
        <v>16</v>
      </c>
      <c r="R292">
        <v>25</v>
      </c>
      <c r="S292">
        <v>23</v>
      </c>
      <c r="T292" s="1">
        <f>ABS(M292-Q292)+ABS(N292-R292)+ABS(O292-S292)</f>
        <v>0</v>
      </c>
    </row>
    <row r="293" spans="1:20" ht="15.6" customHeight="1" x14ac:dyDescent="0.3">
      <c r="A293" s="4" t="s">
        <v>289</v>
      </c>
      <c r="B293" s="3">
        <v>40</v>
      </c>
      <c r="C293" s="3">
        <v>250</v>
      </c>
      <c r="D293" s="11">
        <v>0.32051283000000003</v>
      </c>
      <c r="E293" s="3">
        <v>245</v>
      </c>
      <c r="F293" s="3">
        <v>16</v>
      </c>
      <c r="G293" s="3">
        <v>25</v>
      </c>
      <c r="H293" s="4">
        <v>21</v>
      </c>
      <c r="I293" s="3">
        <v>40</v>
      </c>
      <c r="J293" s="3">
        <v>250</v>
      </c>
      <c r="K293" s="11">
        <v>0.32051283000000003</v>
      </c>
      <c r="L293" s="3">
        <v>245</v>
      </c>
      <c r="M293" s="3">
        <v>16</v>
      </c>
      <c r="N293" s="3">
        <v>25</v>
      </c>
      <c r="O293" s="4">
        <v>21</v>
      </c>
      <c r="P293" s="1" t="b">
        <f>IF(AND((B293=I293),(C293=J293),(D293=K293),(E293=L293),(F293=M293),(G293=N293),(H293=O293)),TRUE,FALSE)</f>
        <v>1</v>
      </c>
      <c r="Q293">
        <v>16</v>
      </c>
      <c r="R293">
        <v>25</v>
      </c>
      <c r="S293">
        <v>21</v>
      </c>
      <c r="T293" s="1">
        <f>ABS(M293-Q293)+ABS(N293-R293)+ABS(O293-S293)</f>
        <v>0</v>
      </c>
    </row>
    <row r="294" spans="1:20" ht="15.6" customHeight="1" x14ac:dyDescent="0.3">
      <c r="A294" s="4" t="s">
        <v>290</v>
      </c>
      <c r="B294" s="3">
        <v>40</v>
      </c>
      <c r="C294" s="3">
        <v>250</v>
      </c>
      <c r="D294" s="11">
        <v>0.32051283000000003</v>
      </c>
      <c r="E294" s="3">
        <v>232</v>
      </c>
      <c r="F294" s="3">
        <v>16</v>
      </c>
      <c r="G294" s="3">
        <v>25</v>
      </c>
      <c r="H294" s="4">
        <v>22</v>
      </c>
      <c r="I294" s="3">
        <v>40</v>
      </c>
      <c r="J294" s="3">
        <v>250</v>
      </c>
      <c r="K294" s="11">
        <v>0.32051283000000003</v>
      </c>
      <c r="L294" s="3">
        <v>232</v>
      </c>
      <c r="M294" s="3">
        <v>16</v>
      </c>
      <c r="N294" s="3">
        <v>25</v>
      </c>
      <c r="O294" s="4">
        <v>22</v>
      </c>
      <c r="P294" s="1" t="b">
        <f>IF(AND((B294=I294),(C294=J294),(D294=K294),(E294=L294),(F294=M294),(G294=N294),(H294=O294)),TRUE,FALSE)</f>
        <v>1</v>
      </c>
      <c r="Q294">
        <v>16</v>
      </c>
      <c r="R294">
        <v>25</v>
      </c>
      <c r="S294">
        <v>22</v>
      </c>
      <c r="T294" s="1">
        <f>ABS(M294-Q294)+ABS(N294-R294)+ABS(O294-S294)</f>
        <v>0</v>
      </c>
    </row>
    <row r="295" spans="1:20" ht="15.6" customHeight="1" x14ac:dyDescent="0.3">
      <c r="A295" s="4" t="s">
        <v>291</v>
      </c>
      <c r="B295" s="3">
        <v>40</v>
      </c>
      <c r="C295" s="3">
        <v>250</v>
      </c>
      <c r="D295" s="11">
        <v>0.32051283000000003</v>
      </c>
      <c r="E295" s="3">
        <v>247</v>
      </c>
      <c r="F295" s="3">
        <v>17</v>
      </c>
      <c r="G295" s="3">
        <v>24</v>
      </c>
      <c r="H295" s="4">
        <v>21</v>
      </c>
      <c r="I295" s="3">
        <v>40</v>
      </c>
      <c r="J295" s="3">
        <v>250</v>
      </c>
      <c r="K295" s="11">
        <v>0.32051283000000003</v>
      </c>
      <c r="L295" s="3">
        <v>247</v>
      </c>
      <c r="M295" s="3">
        <v>17</v>
      </c>
      <c r="N295" s="3">
        <v>24</v>
      </c>
      <c r="O295" s="4">
        <v>21</v>
      </c>
      <c r="P295" s="1" t="b">
        <f>IF(AND((B295=I295),(C295=J295),(D295=K295),(E295=L295),(F295=M295),(G295=N295),(H295=O295)),TRUE,FALSE)</f>
        <v>1</v>
      </c>
      <c r="Q295">
        <v>17</v>
      </c>
      <c r="R295">
        <v>24</v>
      </c>
      <c r="S295">
        <v>21</v>
      </c>
      <c r="T295" s="1">
        <f>ABS(M295-Q295)+ABS(N295-R295)+ABS(O295-S295)</f>
        <v>0</v>
      </c>
    </row>
    <row r="296" spans="1:20" ht="15.6" customHeight="1" x14ac:dyDescent="0.3">
      <c r="A296" s="4" t="s">
        <v>292</v>
      </c>
      <c r="B296" s="3">
        <v>40</v>
      </c>
      <c r="C296" s="3">
        <v>250</v>
      </c>
      <c r="D296" s="11">
        <v>0.32051283000000003</v>
      </c>
      <c r="E296" s="3">
        <v>242</v>
      </c>
      <c r="F296" s="3">
        <v>17</v>
      </c>
      <c r="G296" s="3">
        <v>24</v>
      </c>
      <c r="H296" s="4">
        <v>22</v>
      </c>
      <c r="I296" s="3">
        <v>40</v>
      </c>
      <c r="J296" s="3">
        <v>250</v>
      </c>
      <c r="K296" s="11">
        <v>0.32051283000000003</v>
      </c>
      <c r="L296" s="3">
        <v>242</v>
      </c>
      <c r="M296" s="3">
        <v>17</v>
      </c>
      <c r="N296" s="3">
        <v>24</v>
      </c>
      <c r="O296" s="4">
        <v>22</v>
      </c>
      <c r="P296" s="1" t="b">
        <f>IF(AND((B296=I296),(C296=J296),(D296=K296),(E296=L296),(F296=M296),(G296=N296),(H296=O296)),TRUE,FALSE)</f>
        <v>1</v>
      </c>
      <c r="Q296">
        <v>18</v>
      </c>
      <c r="R296">
        <v>23</v>
      </c>
      <c r="S296">
        <v>22</v>
      </c>
      <c r="T296" s="1">
        <f>ABS(M296-Q296)+ABS(N296-R296)+ABS(O296-S296)</f>
        <v>2</v>
      </c>
    </row>
    <row r="297" spans="1:20" ht="15.6" customHeight="1" x14ac:dyDescent="0.3">
      <c r="A297" s="4" t="s">
        <v>293</v>
      </c>
      <c r="B297" s="3">
        <v>40</v>
      </c>
      <c r="C297" s="3">
        <v>250</v>
      </c>
      <c r="D297" s="11">
        <v>0.32051283000000003</v>
      </c>
      <c r="E297" s="3">
        <v>248</v>
      </c>
      <c r="F297" s="3">
        <v>16</v>
      </c>
      <c r="G297" s="3">
        <v>25</v>
      </c>
      <c r="H297" s="4">
        <v>24</v>
      </c>
      <c r="I297" s="3">
        <v>40</v>
      </c>
      <c r="J297" s="3">
        <v>250</v>
      </c>
      <c r="K297" s="11">
        <v>0.32051283000000003</v>
      </c>
      <c r="L297" s="3">
        <v>248</v>
      </c>
      <c r="M297" s="3">
        <v>16</v>
      </c>
      <c r="N297" s="3">
        <v>25</v>
      </c>
      <c r="O297" s="4">
        <v>24</v>
      </c>
      <c r="P297" s="1" t="b">
        <f>IF(AND((B297=I297),(C297=J297),(D297=K297),(E297=L297),(F297=M297),(G297=N297),(H297=O297)),TRUE,FALSE)</f>
        <v>1</v>
      </c>
      <c r="Q297">
        <v>16</v>
      </c>
      <c r="R297">
        <v>25</v>
      </c>
      <c r="S297">
        <v>24</v>
      </c>
      <c r="T297" s="1">
        <f>ABS(M297-Q297)+ABS(N297-R297)+ABS(O297-S297)</f>
        <v>0</v>
      </c>
    </row>
    <row r="298" spans="1:20" ht="15.6" customHeight="1" x14ac:dyDescent="0.3">
      <c r="A298" s="4" t="s">
        <v>294</v>
      </c>
      <c r="B298" s="3">
        <v>40</v>
      </c>
      <c r="C298" s="3">
        <v>250</v>
      </c>
      <c r="D298" s="11">
        <v>0.32051283000000003</v>
      </c>
      <c r="E298" s="3">
        <v>255</v>
      </c>
      <c r="F298" s="3">
        <v>16</v>
      </c>
      <c r="G298" s="3">
        <v>25</v>
      </c>
      <c r="H298" s="4">
        <v>23</v>
      </c>
      <c r="I298" s="3">
        <v>40</v>
      </c>
      <c r="J298" s="3">
        <v>250</v>
      </c>
      <c r="K298" s="11">
        <v>0.32051283000000003</v>
      </c>
      <c r="L298" s="3">
        <v>255</v>
      </c>
      <c r="M298" s="3">
        <v>16</v>
      </c>
      <c r="N298" s="3">
        <v>25</v>
      </c>
      <c r="O298" s="4">
        <v>23</v>
      </c>
      <c r="P298" s="1" t="b">
        <f>IF(AND((B298=I298),(C298=J298),(D298=K298),(E298=L298),(F298=M298),(G298=N298),(H298=O298)),TRUE,FALSE)</f>
        <v>1</v>
      </c>
      <c r="Q298">
        <v>16</v>
      </c>
      <c r="R298">
        <v>25</v>
      </c>
      <c r="S298">
        <v>23</v>
      </c>
      <c r="T298" s="1">
        <f>ABS(M298-Q298)+ABS(N298-R298)+ABS(O298-S298)</f>
        <v>0</v>
      </c>
    </row>
    <row r="299" spans="1:20" ht="15.6" customHeight="1" x14ac:dyDescent="0.3">
      <c r="A299" s="4" t="s">
        <v>295</v>
      </c>
      <c r="B299" s="3">
        <v>40</v>
      </c>
      <c r="C299" s="3">
        <v>250</v>
      </c>
      <c r="D299" s="11">
        <v>0.32051283000000003</v>
      </c>
      <c r="E299" s="3">
        <v>251</v>
      </c>
      <c r="F299" s="3">
        <v>17</v>
      </c>
      <c r="G299" s="3">
        <v>24</v>
      </c>
      <c r="H299" s="4">
        <v>23</v>
      </c>
      <c r="I299" s="3">
        <v>40</v>
      </c>
      <c r="J299" s="3">
        <v>250</v>
      </c>
      <c r="K299" s="11">
        <v>0.32051283000000003</v>
      </c>
      <c r="L299" s="3">
        <v>251</v>
      </c>
      <c r="M299" s="3">
        <v>17</v>
      </c>
      <c r="N299" s="3">
        <v>24</v>
      </c>
      <c r="O299" s="4">
        <v>23</v>
      </c>
      <c r="P299" s="1" t="b">
        <f>IF(AND((B299=I299),(C299=J299),(D299=K299),(E299=L299),(F299=M299),(G299=N299),(H299=O299)),TRUE,FALSE)</f>
        <v>1</v>
      </c>
      <c r="Q299">
        <v>17</v>
      </c>
      <c r="R299">
        <v>24</v>
      </c>
      <c r="S299">
        <v>23</v>
      </c>
      <c r="T299" s="1">
        <f>ABS(M299-Q299)+ABS(N299-R299)+ABS(O299-S299)</f>
        <v>0</v>
      </c>
    </row>
    <row r="300" spans="1:20" ht="15.6" customHeight="1" x14ac:dyDescent="0.3">
      <c r="A300" s="4" t="s">
        <v>296</v>
      </c>
      <c r="B300" s="3">
        <v>40</v>
      </c>
      <c r="C300" s="3">
        <v>250</v>
      </c>
      <c r="D300" s="11">
        <v>0.32051283000000003</v>
      </c>
      <c r="E300" s="3">
        <v>241</v>
      </c>
      <c r="F300" s="3">
        <v>16</v>
      </c>
      <c r="G300" s="3">
        <v>25</v>
      </c>
      <c r="H300" s="4">
        <v>23</v>
      </c>
      <c r="I300" s="3">
        <v>40</v>
      </c>
      <c r="J300" s="3">
        <v>250</v>
      </c>
      <c r="K300" s="11">
        <v>0.32051283000000003</v>
      </c>
      <c r="L300" s="3">
        <v>241</v>
      </c>
      <c r="M300" s="3">
        <v>16</v>
      </c>
      <c r="N300" s="3">
        <v>25</v>
      </c>
      <c r="O300" s="4">
        <v>23</v>
      </c>
      <c r="P300" s="1" t="b">
        <f>IF(AND((B300=I300),(C300=J300),(D300=K300),(E300=L300),(F300=M300),(G300=N300),(H300=O300)),TRUE,FALSE)</f>
        <v>1</v>
      </c>
      <c r="Q300">
        <v>16</v>
      </c>
      <c r="R300">
        <v>25</v>
      </c>
      <c r="S300">
        <v>23</v>
      </c>
      <c r="T300" s="1">
        <f>ABS(M300-Q300)+ABS(N300-R300)+ABS(O300-S300)</f>
        <v>0</v>
      </c>
    </row>
    <row r="301" spans="1:20" ht="15.6" customHeight="1" x14ac:dyDescent="0.3">
      <c r="A301" s="4" t="s">
        <v>297</v>
      </c>
      <c r="B301" s="3">
        <v>40</v>
      </c>
      <c r="C301" s="3">
        <v>250</v>
      </c>
      <c r="D301" s="11">
        <v>0.32051283000000003</v>
      </c>
      <c r="E301" s="3">
        <v>224</v>
      </c>
      <c r="F301" s="3">
        <v>17</v>
      </c>
      <c r="G301" s="3">
        <v>24</v>
      </c>
      <c r="H301" s="4">
        <v>23</v>
      </c>
      <c r="I301" s="3">
        <v>40</v>
      </c>
      <c r="J301" s="3">
        <v>250</v>
      </c>
      <c r="K301" s="11">
        <v>0.32051283000000003</v>
      </c>
      <c r="L301" s="3">
        <v>224</v>
      </c>
      <c r="M301" s="3">
        <v>17</v>
      </c>
      <c r="N301" s="3">
        <v>24</v>
      </c>
      <c r="O301" s="4">
        <v>23</v>
      </c>
      <c r="P301" s="1" t="b">
        <f>IF(AND((B301=I301),(C301=J301),(D301=K301),(E301=L301),(F301=M301),(G301=N301),(H301=O301)),TRUE,FALSE)</f>
        <v>1</v>
      </c>
      <c r="Q301">
        <v>17</v>
      </c>
      <c r="R301">
        <v>24</v>
      </c>
      <c r="S301">
        <v>23</v>
      </c>
      <c r="T301" s="1">
        <f>ABS(M301-Q301)+ABS(N301-R301)+ABS(O301-S301)</f>
        <v>0</v>
      </c>
    </row>
    <row r="302" spans="1:20" ht="15.6" customHeight="1" x14ac:dyDescent="0.3">
      <c r="A302" s="4" t="s">
        <v>298</v>
      </c>
      <c r="B302" s="3">
        <v>40</v>
      </c>
      <c r="C302" s="3">
        <v>250</v>
      </c>
      <c r="D302" s="11">
        <v>0.32051283000000003</v>
      </c>
      <c r="E302" s="3">
        <v>263</v>
      </c>
      <c r="F302" s="3">
        <v>16</v>
      </c>
      <c r="G302" s="3">
        <v>25</v>
      </c>
      <c r="H302" s="4">
        <v>23</v>
      </c>
      <c r="I302" s="3">
        <v>40</v>
      </c>
      <c r="J302" s="3">
        <v>250</v>
      </c>
      <c r="K302" s="11">
        <v>0.32051283000000003</v>
      </c>
      <c r="L302" s="3">
        <v>263</v>
      </c>
      <c r="M302" s="3">
        <v>16</v>
      </c>
      <c r="N302" s="3">
        <v>25</v>
      </c>
      <c r="O302" s="4">
        <v>23</v>
      </c>
      <c r="P302" s="1" t="b">
        <f>IF(AND((B302=I302),(C302=J302),(D302=K302),(E302=L302),(F302=M302),(G302=N302),(H302=O302)),TRUE,FALSE)</f>
        <v>1</v>
      </c>
      <c r="Q302">
        <v>16</v>
      </c>
      <c r="R302">
        <v>25</v>
      </c>
      <c r="S302">
        <v>23</v>
      </c>
      <c r="T302" s="1">
        <f>ABS(M302-Q302)+ABS(N302-R302)+ABS(O302-S302)</f>
        <v>0</v>
      </c>
    </row>
    <row r="303" spans="1:20" ht="15.6" customHeight="1" x14ac:dyDescent="0.3">
      <c r="A303" s="4" t="s">
        <v>300</v>
      </c>
      <c r="B303" s="3">
        <v>40</v>
      </c>
      <c r="C303" s="3">
        <v>84</v>
      </c>
      <c r="D303" s="11">
        <v>0.10769231</v>
      </c>
      <c r="E303" s="3">
        <v>84</v>
      </c>
      <c r="F303" s="3">
        <v>30</v>
      </c>
      <c r="G303" s="3">
        <v>11</v>
      </c>
      <c r="H303" s="4">
        <v>10</v>
      </c>
      <c r="I303" s="3">
        <v>40</v>
      </c>
      <c r="J303" s="3">
        <v>84</v>
      </c>
      <c r="K303" s="11">
        <v>0.10769231</v>
      </c>
      <c r="L303" s="3">
        <v>84</v>
      </c>
      <c r="M303" s="3">
        <v>30</v>
      </c>
      <c r="N303" s="3">
        <v>11</v>
      </c>
      <c r="O303" s="4">
        <v>10</v>
      </c>
      <c r="P303" s="1" t="b">
        <f>IF(AND((B303=I303),(C303=J303),(D303=K303),(E303=L303),(F303=M303),(G303=N303),(H303=O303)),TRUE,FALSE)</f>
        <v>1</v>
      </c>
      <c r="Q303">
        <v>30</v>
      </c>
      <c r="R303">
        <v>11</v>
      </c>
      <c r="S303">
        <v>9</v>
      </c>
      <c r="T303" s="1">
        <f>ABS(M303-Q303)+ABS(N303-R303)+ABS(O303-S303)</f>
        <v>1</v>
      </c>
    </row>
    <row r="304" spans="1:20" ht="15.6" customHeight="1" x14ac:dyDescent="0.3">
      <c r="A304" s="4" t="s">
        <v>311</v>
      </c>
      <c r="B304" s="3">
        <v>40</v>
      </c>
      <c r="C304" s="3">
        <v>84</v>
      </c>
      <c r="D304" s="11">
        <v>0.10769231</v>
      </c>
      <c r="E304" s="3">
        <v>76</v>
      </c>
      <c r="F304" s="3">
        <v>31</v>
      </c>
      <c r="G304" s="3">
        <v>10</v>
      </c>
      <c r="H304" s="4">
        <v>9</v>
      </c>
      <c r="I304" s="3">
        <v>40</v>
      </c>
      <c r="J304" s="3">
        <v>84</v>
      </c>
      <c r="K304" s="11">
        <v>0.10769231</v>
      </c>
      <c r="L304" s="3">
        <v>76</v>
      </c>
      <c r="M304" s="3">
        <v>31</v>
      </c>
      <c r="N304" s="3">
        <v>10</v>
      </c>
      <c r="O304" s="4">
        <v>9</v>
      </c>
      <c r="P304" s="1" t="b">
        <f>IF(AND((B304=I304),(C304=J304),(D304=K304),(E304=L304),(F304=M304),(G304=N304),(H304=O304)),TRUE,FALSE)</f>
        <v>1</v>
      </c>
      <c r="Q304">
        <v>31</v>
      </c>
      <c r="R304">
        <v>10</v>
      </c>
      <c r="S304">
        <v>9</v>
      </c>
      <c r="T304" s="1">
        <f>ABS(M304-Q304)+ABS(N304-R304)+ABS(O304-S304)</f>
        <v>0</v>
      </c>
    </row>
    <row r="305" spans="1:20" ht="15.6" customHeight="1" x14ac:dyDescent="0.3">
      <c r="A305" s="4" t="s">
        <v>301</v>
      </c>
      <c r="B305" s="3">
        <v>40</v>
      </c>
      <c r="C305" s="3">
        <v>84</v>
      </c>
      <c r="D305" s="11">
        <v>0.10769231</v>
      </c>
      <c r="E305" s="3">
        <v>78</v>
      </c>
      <c r="F305" s="3">
        <v>31</v>
      </c>
      <c r="G305" s="3">
        <v>10</v>
      </c>
      <c r="H305" s="4">
        <v>8</v>
      </c>
      <c r="I305" s="3">
        <v>40</v>
      </c>
      <c r="J305" s="3">
        <v>84</v>
      </c>
      <c r="K305" s="11">
        <v>0.10769231</v>
      </c>
      <c r="L305" s="3">
        <v>78</v>
      </c>
      <c r="M305" s="3">
        <v>31</v>
      </c>
      <c r="N305" s="3">
        <v>10</v>
      </c>
      <c r="O305" s="4">
        <v>8</v>
      </c>
      <c r="P305" s="1" t="b">
        <f>IF(AND((B305=I305),(C305=J305),(D305=K305),(E305=L305),(F305=M305),(G305=N305),(H305=O305)),TRUE,FALSE)</f>
        <v>1</v>
      </c>
      <c r="Q305">
        <v>31</v>
      </c>
      <c r="R305">
        <v>10</v>
      </c>
      <c r="S305">
        <v>8</v>
      </c>
      <c r="T305" s="1">
        <f>ABS(M305-Q305)+ABS(N305-R305)+ABS(O305-S305)</f>
        <v>0</v>
      </c>
    </row>
    <row r="306" spans="1:20" ht="15.6" customHeight="1" x14ac:dyDescent="0.3">
      <c r="A306" s="4" t="s">
        <v>302</v>
      </c>
      <c r="B306" s="3">
        <v>40</v>
      </c>
      <c r="C306" s="3">
        <v>84</v>
      </c>
      <c r="D306" s="11">
        <v>0.10769231</v>
      </c>
      <c r="E306" s="3">
        <v>85</v>
      </c>
      <c r="F306" s="3">
        <v>30</v>
      </c>
      <c r="G306" s="3">
        <v>10</v>
      </c>
      <c r="H306" s="4">
        <v>9</v>
      </c>
      <c r="I306" s="3">
        <v>40</v>
      </c>
      <c r="J306" s="3">
        <v>84</v>
      </c>
      <c r="K306" s="11">
        <v>0.10769231</v>
      </c>
      <c r="L306" s="3">
        <v>85</v>
      </c>
      <c r="M306" s="3">
        <v>30</v>
      </c>
      <c r="N306" s="3">
        <v>10</v>
      </c>
      <c r="O306" s="4">
        <v>9</v>
      </c>
      <c r="P306" s="1" t="b">
        <f>IF(AND((B306=I306),(C306=J306),(D306=K306),(E306=L306),(F306=M306),(G306=N306),(H306=O306)),TRUE,FALSE)</f>
        <v>1</v>
      </c>
      <c r="Q306">
        <v>30</v>
      </c>
      <c r="R306">
        <v>10</v>
      </c>
      <c r="S306">
        <v>9</v>
      </c>
      <c r="T306" s="1">
        <f>ABS(M306-Q306)+ABS(N306-R306)+ABS(O306-S306)</f>
        <v>0</v>
      </c>
    </row>
    <row r="307" spans="1:20" ht="15.6" customHeight="1" x14ac:dyDescent="0.3">
      <c r="A307" s="4" t="s">
        <v>303</v>
      </c>
      <c r="B307" s="3">
        <v>40</v>
      </c>
      <c r="C307" s="3">
        <v>84</v>
      </c>
      <c r="D307" s="11">
        <v>0.10769231</v>
      </c>
      <c r="E307" s="3">
        <v>94</v>
      </c>
      <c r="F307" s="3">
        <v>31</v>
      </c>
      <c r="G307" s="3">
        <v>10</v>
      </c>
      <c r="H307" s="4">
        <v>9</v>
      </c>
      <c r="I307" s="3">
        <v>40</v>
      </c>
      <c r="J307" s="3">
        <v>84</v>
      </c>
      <c r="K307" s="11">
        <v>0.10769231</v>
      </c>
      <c r="L307" s="3">
        <v>94</v>
      </c>
      <c r="M307" s="3">
        <v>31</v>
      </c>
      <c r="N307" s="3">
        <v>10</v>
      </c>
      <c r="O307" s="4">
        <v>9</v>
      </c>
      <c r="P307" s="1" t="b">
        <f>IF(AND((B307=I307),(C307=J307),(D307=K307),(E307=L307),(F307=M307),(G307=N307),(H307=O307)),TRUE,FALSE)</f>
        <v>1</v>
      </c>
      <c r="Q307">
        <v>30</v>
      </c>
      <c r="R307">
        <v>11</v>
      </c>
      <c r="S307">
        <v>9</v>
      </c>
      <c r="T307" s="1">
        <f>ABS(M307-Q307)+ABS(N307-R307)+ABS(O307-S307)</f>
        <v>2</v>
      </c>
    </row>
    <row r="308" spans="1:20" ht="15.6" customHeight="1" x14ac:dyDescent="0.3">
      <c r="A308" s="4" t="s">
        <v>304</v>
      </c>
      <c r="B308" s="3">
        <v>40</v>
      </c>
      <c r="C308" s="3">
        <v>84</v>
      </c>
      <c r="D308" s="11">
        <v>0.10769231</v>
      </c>
      <c r="E308" s="3">
        <v>87</v>
      </c>
      <c r="F308" s="3">
        <v>31</v>
      </c>
      <c r="G308" s="3">
        <v>10</v>
      </c>
      <c r="H308" s="4">
        <v>9</v>
      </c>
      <c r="I308" s="3">
        <v>40</v>
      </c>
      <c r="J308" s="3">
        <v>84</v>
      </c>
      <c r="K308" s="11">
        <v>0.10769231</v>
      </c>
      <c r="L308" s="3">
        <v>87</v>
      </c>
      <c r="M308" s="3">
        <v>31</v>
      </c>
      <c r="N308" s="3">
        <v>10</v>
      </c>
      <c r="O308" s="4">
        <v>9</v>
      </c>
      <c r="P308" s="1" t="b">
        <f>IF(AND((B308=I308),(C308=J308),(D308=K308),(E308=L308),(F308=M308),(G308=N308),(H308=O308)),TRUE,FALSE)</f>
        <v>1</v>
      </c>
      <c r="Q308">
        <v>32</v>
      </c>
      <c r="R308">
        <v>9</v>
      </c>
      <c r="S308">
        <v>8</v>
      </c>
      <c r="T308" s="1">
        <f>ABS(M308-Q308)+ABS(N308-R308)+ABS(O308-S308)</f>
        <v>3</v>
      </c>
    </row>
    <row r="309" spans="1:20" ht="15.6" customHeight="1" x14ac:dyDescent="0.3">
      <c r="A309" s="4" t="s">
        <v>305</v>
      </c>
      <c r="B309" s="3">
        <v>40</v>
      </c>
      <c r="C309" s="3">
        <v>84</v>
      </c>
      <c r="D309" s="11">
        <v>0.10769231</v>
      </c>
      <c r="E309" s="3">
        <v>89</v>
      </c>
      <c r="F309" s="3">
        <v>31</v>
      </c>
      <c r="G309" s="3">
        <v>10</v>
      </c>
      <c r="H309" s="4">
        <v>9</v>
      </c>
      <c r="I309" s="3">
        <v>40</v>
      </c>
      <c r="J309" s="3">
        <v>84</v>
      </c>
      <c r="K309" s="11">
        <v>0.10769231</v>
      </c>
      <c r="L309" s="3">
        <v>89</v>
      </c>
      <c r="M309" s="3">
        <v>31</v>
      </c>
      <c r="N309" s="3">
        <v>10</v>
      </c>
      <c r="O309" s="4">
        <v>9</v>
      </c>
      <c r="P309" s="1" t="b">
        <f>IF(AND((B309=I309),(C309=J309),(D309=K309),(E309=L309),(F309=M309),(G309=N309),(H309=O309)),TRUE,FALSE)</f>
        <v>1</v>
      </c>
      <c r="Q309">
        <v>31</v>
      </c>
      <c r="R309">
        <v>10</v>
      </c>
      <c r="S309">
        <v>9</v>
      </c>
      <c r="T309" s="1">
        <f>ABS(M309-Q309)+ABS(N309-R309)+ABS(O309-S309)</f>
        <v>0</v>
      </c>
    </row>
    <row r="310" spans="1:20" ht="15.6" customHeight="1" x14ac:dyDescent="0.3">
      <c r="A310" s="4" t="s">
        <v>306</v>
      </c>
      <c r="B310" s="3">
        <v>40</v>
      </c>
      <c r="C310" s="3">
        <v>84</v>
      </c>
      <c r="D310" s="11">
        <v>0.10769231</v>
      </c>
      <c r="E310" s="3">
        <v>81</v>
      </c>
      <c r="F310" s="3">
        <v>31</v>
      </c>
      <c r="G310" s="3">
        <v>10</v>
      </c>
      <c r="H310" s="4">
        <v>9</v>
      </c>
      <c r="I310" s="3">
        <v>40</v>
      </c>
      <c r="J310" s="3">
        <v>84</v>
      </c>
      <c r="K310" s="11">
        <v>0.10769231</v>
      </c>
      <c r="L310" s="3">
        <v>81</v>
      </c>
      <c r="M310" s="3">
        <v>31</v>
      </c>
      <c r="N310" s="3">
        <v>10</v>
      </c>
      <c r="O310" s="4">
        <v>9</v>
      </c>
      <c r="P310" s="1" t="b">
        <f>IF(AND((B310=I310),(C310=J310),(D310=K310),(E310=L310),(F310=M310),(G310=N310),(H310=O310)),TRUE,FALSE)</f>
        <v>1</v>
      </c>
      <c r="Q310">
        <v>31</v>
      </c>
      <c r="R310">
        <v>10</v>
      </c>
      <c r="S310">
        <v>9</v>
      </c>
      <c r="T310" s="1">
        <f>ABS(M310-Q310)+ABS(N310-R310)+ABS(O310-S310)</f>
        <v>0</v>
      </c>
    </row>
    <row r="311" spans="1:20" ht="15.6" customHeight="1" x14ac:dyDescent="0.3">
      <c r="A311" s="4" t="s">
        <v>307</v>
      </c>
      <c r="B311" s="3">
        <v>40</v>
      </c>
      <c r="C311" s="3">
        <v>84</v>
      </c>
      <c r="D311" s="11">
        <v>0.10769231</v>
      </c>
      <c r="E311" s="3">
        <v>91</v>
      </c>
      <c r="F311" s="3">
        <v>30</v>
      </c>
      <c r="G311" s="3">
        <v>10</v>
      </c>
      <c r="H311" s="4">
        <v>9</v>
      </c>
      <c r="I311" s="3">
        <v>40</v>
      </c>
      <c r="J311" s="3">
        <v>84</v>
      </c>
      <c r="K311" s="11">
        <v>0.10769231</v>
      </c>
      <c r="L311" s="3">
        <v>91</v>
      </c>
      <c r="M311" s="3">
        <v>30</v>
      </c>
      <c r="N311" s="3">
        <v>10</v>
      </c>
      <c r="O311" s="4">
        <v>9</v>
      </c>
      <c r="P311" s="1" t="b">
        <f>IF(AND((B311=I311),(C311=J311),(D311=K311),(E311=L311),(F311=M311),(G311=N311),(H311=O311)),TRUE,FALSE)</f>
        <v>1</v>
      </c>
      <c r="Q311">
        <v>30</v>
      </c>
      <c r="R311">
        <v>10</v>
      </c>
      <c r="S311">
        <v>9</v>
      </c>
      <c r="T311" s="1">
        <f>ABS(M311-Q311)+ABS(N311-R311)+ABS(O311-S311)</f>
        <v>0</v>
      </c>
    </row>
    <row r="312" spans="1:20" ht="15.6" customHeight="1" x14ac:dyDescent="0.3">
      <c r="A312" s="4" t="s">
        <v>308</v>
      </c>
      <c r="B312" s="3">
        <v>40</v>
      </c>
      <c r="C312" s="3">
        <v>84</v>
      </c>
      <c r="D312" s="11">
        <v>0.10769231</v>
      </c>
      <c r="E312" s="3">
        <v>78</v>
      </c>
      <c r="F312" s="3">
        <v>31</v>
      </c>
      <c r="G312" s="3">
        <v>10</v>
      </c>
      <c r="H312" s="4">
        <v>9</v>
      </c>
      <c r="I312" s="3">
        <v>40</v>
      </c>
      <c r="J312" s="3">
        <v>84</v>
      </c>
      <c r="K312" s="11">
        <v>0.10769231</v>
      </c>
      <c r="L312" s="3">
        <v>78</v>
      </c>
      <c r="M312" s="3">
        <v>31</v>
      </c>
      <c r="N312" s="3">
        <v>10</v>
      </c>
      <c r="O312" s="4">
        <v>9</v>
      </c>
      <c r="P312" s="1" t="b">
        <f>IF(AND((B312=I312),(C312=J312),(D312=K312),(E312=L312),(F312=M312),(G312=N312),(H312=O312)),TRUE,FALSE)</f>
        <v>1</v>
      </c>
      <c r="Q312">
        <v>31</v>
      </c>
      <c r="R312">
        <v>10</v>
      </c>
      <c r="S312">
        <v>9</v>
      </c>
      <c r="T312" s="1">
        <f>ABS(M312-Q312)+ABS(N312-R312)+ABS(O312-S312)</f>
        <v>0</v>
      </c>
    </row>
    <row r="313" spans="1:20" ht="15.6" customHeight="1" x14ac:dyDescent="0.3">
      <c r="A313" s="4" t="s">
        <v>309</v>
      </c>
      <c r="B313" s="3">
        <v>40</v>
      </c>
      <c r="C313" s="3">
        <v>84</v>
      </c>
      <c r="D313" s="11">
        <v>0.10769231</v>
      </c>
      <c r="E313" s="3">
        <v>71</v>
      </c>
      <c r="F313" s="3">
        <v>31</v>
      </c>
      <c r="G313" s="3">
        <v>10</v>
      </c>
      <c r="H313" s="4">
        <v>9</v>
      </c>
      <c r="I313" s="3">
        <v>40</v>
      </c>
      <c r="J313" s="3">
        <v>84</v>
      </c>
      <c r="K313" s="11">
        <v>0.10769231</v>
      </c>
      <c r="L313" s="3">
        <v>71</v>
      </c>
      <c r="M313" s="3">
        <v>31</v>
      </c>
      <c r="N313" s="3">
        <v>10</v>
      </c>
      <c r="O313" s="4">
        <v>9</v>
      </c>
      <c r="P313" s="1" t="b">
        <f>IF(AND((B313=I313),(C313=J313),(D313=K313),(E313=L313),(F313=M313),(G313=N313),(H313=O313)),TRUE,FALSE)</f>
        <v>1</v>
      </c>
      <c r="Q313">
        <v>31</v>
      </c>
      <c r="R313">
        <v>10</v>
      </c>
      <c r="S313">
        <v>8</v>
      </c>
      <c r="T313" s="1">
        <f>ABS(M313-Q313)+ABS(N313-R313)+ABS(O313-S313)</f>
        <v>1</v>
      </c>
    </row>
    <row r="314" spans="1:20" ht="15.6" customHeight="1" x14ac:dyDescent="0.3">
      <c r="A314" s="4" t="s">
        <v>310</v>
      </c>
      <c r="B314" s="3">
        <v>40</v>
      </c>
      <c r="C314" s="3">
        <v>84</v>
      </c>
      <c r="D314" s="11">
        <v>0.10769231</v>
      </c>
      <c r="E314" s="3">
        <v>107</v>
      </c>
      <c r="F314" s="3">
        <v>29</v>
      </c>
      <c r="G314" s="3">
        <v>12</v>
      </c>
      <c r="H314" s="4">
        <v>10</v>
      </c>
      <c r="I314" s="3">
        <v>40</v>
      </c>
      <c r="J314" s="3">
        <v>84</v>
      </c>
      <c r="K314" s="11">
        <v>0.10769231</v>
      </c>
      <c r="L314" s="3">
        <v>107</v>
      </c>
      <c r="M314" s="3">
        <v>29</v>
      </c>
      <c r="N314" s="3">
        <v>12</v>
      </c>
      <c r="O314" s="4">
        <v>10</v>
      </c>
      <c r="P314" s="1" t="b">
        <f>IF(AND((B314=I314),(C314=J314),(D314=K314),(E314=L314),(F314=M314),(G314=N314),(H314=O314)),TRUE,FALSE)</f>
        <v>1</v>
      </c>
      <c r="Q314">
        <v>29</v>
      </c>
      <c r="R314">
        <v>12</v>
      </c>
      <c r="S314">
        <v>10</v>
      </c>
      <c r="T314" s="1">
        <f>ABS(M314-Q314)+ABS(N314-R314)+ABS(O314-S314)</f>
        <v>0</v>
      </c>
    </row>
    <row r="315" spans="1:20" ht="15.6" customHeight="1" x14ac:dyDescent="0.3">
      <c r="A315" s="4" t="s">
        <v>322</v>
      </c>
      <c r="B315" s="3">
        <v>40</v>
      </c>
      <c r="C315" s="3">
        <v>84</v>
      </c>
      <c r="D315" s="11">
        <v>0.10769231</v>
      </c>
      <c r="E315" s="3">
        <v>98</v>
      </c>
      <c r="F315" s="3">
        <v>29</v>
      </c>
      <c r="G315" s="3">
        <v>12</v>
      </c>
      <c r="H315" s="4">
        <v>11</v>
      </c>
      <c r="I315" s="3">
        <v>40</v>
      </c>
      <c r="J315" s="3">
        <v>84</v>
      </c>
      <c r="K315" s="11">
        <v>0.10769231</v>
      </c>
      <c r="L315" s="3">
        <v>98</v>
      </c>
      <c r="M315" s="3">
        <v>29</v>
      </c>
      <c r="N315" s="3">
        <v>12</v>
      </c>
      <c r="O315" s="4">
        <v>11</v>
      </c>
      <c r="P315" s="1" t="b">
        <f>IF(AND((B315=I315),(C315=J315),(D315=K315),(E315=L315),(F315=M315),(G315=N315),(H315=O315)),TRUE,FALSE)</f>
        <v>1</v>
      </c>
      <c r="Q315">
        <v>29</v>
      </c>
      <c r="R315">
        <v>11</v>
      </c>
      <c r="S315">
        <v>9</v>
      </c>
      <c r="T315" s="1">
        <f>ABS(M315-Q315)+ABS(N315-R315)+ABS(O315-S315)</f>
        <v>3</v>
      </c>
    </row>
    <row r="316" spans="1:20" ht="15.6" customHeight="1" x14ac:dyDescent="0.3">
      <c r="A316" s="4" t="s">
        <v>312</v>
      </c>
      <c r="B316" s="3">
        <v>40</v>
      </c>
      <c r="C316" s="3">
        <v>84</v>
      </c>
      <c r="D316" s="11">
        <v>0.10769231</v>
      </c>
      <c r="E316" s="3">
        <v>92</v>
      </c>
      <c r="F316" s="3">
        <v>30</v>
      </c>
      <c r="G316" s="3">
        <v>11</v>
      </c>
      <c r="H316" s="4">
        <v>9</v>
      </c>
      <c r="I316" s="3">
        <v>40</v>
      </c>
      <c r="J316" s="3">
        <v>84</v>
      </c>
      <c r="K316" s="11">
        <v>0.10769231</v>
      </c>
      <c r="L316" s="3">
        <v>92</v>
      </c>
      <c r="M316" s="3">
        <v>30</v>
      </c>
      <c r="N316" s="3">
        <v>11</v>
      </c>
      <c r="O316" s="4">
        <v>9</v>
      </c>
      <c r="P316" s="1" t="b">
        <f>IF(AND((B316=I316),(C316=J316),(D316=K316),(E316=L316),(F316=M316),(G316=N316),(H316=O316)),TRUE,FALSE)</f>
        <v>1</v>
      </c>
      <c r="Q316">
        <v>30</v>
      </c>
      <c r="R316">
        <v>11</v>
      </c>
      <c r="S316">
        <v>9</v>
      </c>
      <c r="T316" s="1">
        <f>ABS(M316-Q316)+ABS(N316-R316)+ABS(O316-S316)</f>
        <v>0</v>
      </c>
    </row>
    <row r="317" spans="1:20" ht="15.6" customHeight="1" x14ac:dyDescent="0.3">
      <c r="A317" s="4" t="s">
        <v>313</v>
      </c>
      <c r="B317" s="3">
        <v>40</v>
      </c>
      <c r="C317" s="3">
        <v>84</v>
      </c>
      <c r="D317" s="11">
        <v>0.10769231</v>
      </c>
      <c r="E317" s="3">
        <v>105</v>
      </c>
      <c r="F317" s="3">
        <v>30</v>
      </c>
      <c r="G317" s="3">
        <v>11</v>
      </c>
      <c r="H317" s="4">
        <v>10</v>
      </c>
      <c r="I317" s="3">
        <v>40</v>
      </c>
      <c r="J317" s="3">
        <v>84</v>
      </c>
      <c r="K317" s="11">
        <v>0.10769231</v>
      </c>
      <c r="L317" s="3">
        <v>105</v>
      </c>
      <c r="M317" s="3">
        <v>30</v>
      </c>
      <c r="N317" s="3">
        <v>11</v>
      </c>
      <c r="O317" s="4">
        <v>10</v>
      </c>
      <c r="P317" s="1" t="b">
        <f>IF(AND((B317=I317),(C317=J317),(D317=K317),(E317=L317),(F317=M317),(G317=N317),(H317=O317)),TRUE,FALSE)</f>
        <v>1</v>
      </c>
      <c r="Q317">
        <v>30</v>
      </c>
      <c r="R317">
        <v>11</v>
      </c>
      <c r="S317">
        <v>10</v>
      </c>
      <c r="T317" s="1">
        <f>ABS(M317-Q317)+ABS(N317-R317)+ABS(O317-S317)</f>
        <v>0</v>
      </c>
    </row>
    <row r="318" spans="1:20" ht="15.6" customHeight="1" x14ac:dyDescent="0.3">
      <c r="A318" s="4" t="s">
        <v>314</v>
      </c>
      <c r="B318" s="3">
        <v>40</v>
      </c>
      <c r="C318" s="3">
        <v>84</v>
      </c>
      <c r="D318" s="11">
        <v>0.10769231</v>
      </c>
      <c r="E318" s="3">
        <v>83</v>
      </c>
      <c r="F318" s="3">
        <v>29</v>
      </c>
      <c r="G318" s="3">
        <v>10</v>
      </c>
      <c r="H318" s="4">
        <v>9</v>
      </c>
      <c r="I318" s="3">
        <v>40</v>
      </c>
      <c r="J318" s="3">
        <v>84</v>
      </c>
      <c r="K318" s="11">
        <v>0.10769231</v>
      </c>
      <c r="L318" s="3">
        <v>83</v>
      </c>
      <c r="M318" s="3">
        <v>29</v>
      </c>
      <c r="N318" s="3">
        <v>10</v>
      </c>
      <c r="O318" s="4">
        <v>9</v>
      </c>
      <c r="P318" s="1" t="b">
        <f>IF(AND((B318=I318),(C318=J318),(D318=K318),(E318=L318),(F318=M318),(G318=N318),(H318=O318)),TRUE,FALSE)</f>
        <v>1</v>
      </c>
      <c r="Q318">
        <v>29</v>
      </c>
      <c r="R318">
        <v>10</v>
      </c>
      <c r="S318">
        <v>9</v>
      </c>
      <c r="T318" s="1">
        <f>ABS(M318-Q318)+ABS(N318-R318)+ABS(O318-S318)</f>
        <v>0</v>
      </c>
    </row>
    <row r="319" spans="1:20" ht="15.6" customHeight="1" x14ac:dyDescent="0.3">
      <c r="A319" s="4" t="s">
        <v>315</v>
      </c>
      <c r="B319" s="3">
        <v>40</v>
      </c>
      <c r="C319" s="3">
        <v>84</v>
      </c>
      <c r="D319" s="11">
        <v>0.10769231</v>
      </c>
      <c r="E319" s="3">
        <v>98</v>
      </c>
      <c r="F319" s="3">
        <v>31</v>
      </c>
      <c r="G319" s="3">
        <v>10</v>
      </c>
      <c r="H319" s="4">
        <v>9</v>
      </c>
      <c r="I319" s="3">
        <v>40</v>
      </c>
      <c r="J319" s="3">
        <v>84</v>
      </c>
      <c r="K319" s="11">
        <v>0.10769231</v>
      </c>
      <c r="L319" s="3">
        <v>98</v>
      </c>
      <c r="M319" s="3">
        <v>31</v>
      </c>
      <c r="N319" s="3">
        <v>10</v>
      </c>
      <c r="O319" s="4">
        <v>9</v>
      </c>
      <c r="P319" s="1" t="b">
        <f>IF(AND((B319=I319),(C319=J319),(D319=K319),(E319=L319),(F319=M319),(G319=N319),(H319=O319)),TRUE,FALSE)</f>
        <v>1</v>
      </c>
      <c r="Q319">
        <v>31</v>
      </c>
      <c r="R319">
        <v>10</v>
      </c>
      <c r="S319">
        <v>9</v>
      </c>
      <c r="T319" s="1">
        <f>ABS(M319-Q319)+ABS(N319-R319)+ABS(O319-S319)</f>
        <v>0</v>
      </c>
    </row>
    <row r="320" spans="1:20" ht="15.6" customHeight="1" x14ac:dyDescent="0.3">
      <c r="A320" s="4" t="s">
        <v>316</v>
      </c>
      <c r="B320" s="3">
        <v>40</v>
      </c>
      <c r="C320" s="3">
        <v>84</v>
      </c>
      <c r="D320" s="11">
        <v>0.10769231</v>
      </c>
      <c r="E320" s="3">
        <v>89</v>
      </c>
      <c r="F320" s="3">
        <v>30</v>
      </c>
      <c r="G320" s="3">
        <v>11</v>
      </c>
      <c r="H320" s="4">
        <v>9</v>
      </c>
      <c r="I320" s="3">
        <v>40</v>
      </c>
      <c r="J320" s="3">
        <v>84</v>
      </c>
      <c r="K320" s="11">
        <v>0.10769231</v>
      </c>
      <c r="L320" s="3">
        <v>89</v>
      </c>
      <c r="M320" s="3">
        <v>30</v>
      </c>
      <c r="N320" s="3">
        <v>11</v>
      </c>
      <c r="O320" s="4">
        <v>9</v>
      </c>
      <c r="P320" s="1" t="b">
        <f>IF(AND((B320=I320),(C320=J320),(D320=K320),(E320=L320),(F320=M320),(G320=N320),(H320=O320)),TRUE,FALSE)</f>
        <v>1</v>
      </c>
      <c r="Q320">
        <v>30</v>
      </c>
      <c r="R320">
        <v>11</v>
      </c>
      <c r="S320">
        <v>9</v>
      </c>
      <c r="T320" s="1">
        <f>ABS(M320-Q320)+ABS(N320-R320)+ABS(O320-S320)</f>
        <v>0</v>
      </c>
    </row>
    <row r="321" spans="1:20" ht="15.6" customHeight="1" x14ac:dyDescent="0.3">
      <c r="A321" s="4" t="s">
        <v>317</v>
      </c>
      <c r="B321" s="3">
        <v>40</v>
      </c>
      <c r="C321" s="3">
        <v>84</v>
      </c>
      <c r="D321" s="11">
        <v>0.10769231</v>
      </c>
      <c r="E321" s="3">
        <v>59</v>
      </c>
      <c r="F321" s="3">
        <v>31</v>
      </c>
      <c r="G321" s="3">
        <v>10</v>
      </c>
      <c r="H321" s="4">
        <v>8</v>
      </c>
      <c r="I321" s="3">
        <v>40</v>
      </c>
      <c r="J321" s="3">
        <v>84</v>
      </c>
      <c r="K321" s="11">
        <v>0.10769231</v>
      </c>
      <c r="L321" s="3">
        <v>59</v>
      </c>
      <c r="M321" s="3">
        <v>31</v>
      </c>
      <c r="N321" s="3">
        <v>10</v>
      </c>
      <c r="O321" s="4">
        <v>8</v>
      </c>
      <c r="P321" s="1" t="b">
        <f>IF(AND((B321=I321),(C321=J321),(D321=K321),(E321=L321),(F321=M321),(G321=N321),(H321=O321)),TRUE,FALSE)</f>
        <v>1</v>
      </c>
      <c r="Q321">
        <v>31</v>
      </c>
      <c r="R321">
        <v>10</v>
      </c>
      <c r="S321">
        <v>8</v>
      </c>
      <c r="T321" s="1">
        <f>ABS(M321-Q321)+ABS(N321-R321)+ABS(O321-S321)</f>
        <v>0</v>
      </c>
    </row>
    <row r="322" spans="1:20" ht="15.6" customHeight="1" x14ac:dyDescent="0.3">
      <c r="A322" s="4" t="s">
        <v>318</v>
      </c>
      <c r="B322" s="3">
        <v>40</v>
      </c>
      <c r="C322" s="3">
        <v>84</v>
      </c>
      <c r="D322" s="11">
        <v>0.10769231</v>
      </c>
      <c r="E322" s="3">
        <v>98</v>
      </c>
      <c r="F322" s="3">
        <v>30</v>
      </c>
      <c r="G322" s="3">
        <v>11</v>
      </c>
      <c r="H322" s="4">
        <v>10</v>
      </c>
      <c r="I322" s="3">
        <v>40</v>
      </c>
      <c r="J322" s="3">
        <v>84</v>
      </c>
      <c r="K322" s="11">
        <v>0.10769231</v>
      </c>
      <c r="L322" s="3">
        <v>98</v>
      </c>
      <c r="M322" s="3">
        <v>30</v>
      </c>
      <c r="N322" s="3">
        <v>11</v>
      </c>
      <c r="O322" s="4">
        <v>10</v>
      </c>
      <c r="P322" s="1" t="b">
        <f>IF(AND((B322=I322),(C322=J322),(D322=K322),(E322=L322),(F322=M322),(G322=N322),(H322=O322)),TRUE,FALSE)</f>
        <v>1</v>
      </c>
      <c r="Q322">
        <v>30</v>
      </c>
      <c r="R322">
        <v>11</v>
      </c>
      <c r="S322">
        <v>9</v>
      </c>
      <c r="T322" s="1">
        <f>ABS(M322-Q322)+ABS(N322-R322)+ABS(O322-S322)</f>
        <v>1</v>
      </c>
    </row>
    <row r="323" spans="1:20" ht="15.6" customHeight="1" x14ac:dyDescent="0.3">
      <c r="A323" s="4" t="s">
        <v>319</v>
      </c>
      <c r="B323" s="3">
        <v>40</v>
      </c>
      <c r="C323" s="3">
        <v>84</v>
      </c>
      <c r="D323" s="11">
        <v>0.10769231</v>
      </c>
      <c r="E323" s="3">
        <v>83</v>
      </c>
      <c r="F323" s="3">
        <v>30</v>
      </c>
      <c r="G323" s="3">
        <v>11</v>
      </c>
      <c r="H323" s="4">
        <v>9</v>
      </c>
      <c r="I323" s="3">
        <v>40</v>
      </c>
      <c r="J323" s="3">
        <v>84</v>
      </c>
      <c r="K323" s="11">
        <v>0.10769231</v>
      </c>
      <c r="L323" s="3">
        <v>83</v>
      </c>
      <c r="M323" s="3">
        <v>30</v>
      </c>
      <c r="N323" s="3">
        <v>11</v>
      </c>
      <c r="O323" s="4">
        <v>9</v>
      </c>
      <c r="P323" s="1" t="b">
        <f>IF(AND((B323=I323),(C323=J323),(D323=K323),(E323=L323),(F323=M323),(G323=N323),(H323=O323)),TRUE,FALSE)</f>
        <v>1</v>
      </c>
      <c r="Q323">
        <v>30</v>
      </c>
      <c r="R323">
        <v>11</v>
      </c>
      <c r="S323">
        <v>10</v>
      </c>
      <c r="T323" s="1">
        <f>ABS(M323-Q323)+ABS(N323-R323)+ABS(O323-S323)</f>
        <v>1</v>
      </c>
    </row>
    <row r="324" spans="1:20" ht="15.6" customHeight="1" x14ac:dyDescent="0.3">
      <c r="A324" s="4" t="s">
        <v>320</v>
      </c>
      <c r="B324" s="3">
        <v>40</v>
      </c>
      <c r="C324" s="3">
        <v>84</v>
      </c>
      <c r="D324" s="11">
        <v>0.10769231</v>
      </c>
      <c r="E324" s="3">
        <v>67</v>
      </c>
      <c r="F324" s="3">
        <v>33</v>
      </c>
      <c r="G324" s="3">
        <v>8</v>
      </c>
      <c r="H324" s="4">
        <v>7</v>
      </c>
      <c r="I324" s="3">
        <v>40</v>
      </c>
      <c r="J324" s="3">
        <v>84</v>
      </c>
      <c r="K324" s="11">
        <v>0.10769231</v>
      </c>
      <c r="L324" s="3">
        <v>67</v>
      </c>
      <c r="M324" s="3">
        <v>33</v>
      </c>
      <c r="N324" s="3">
        <v>8</v>
      </c>
      <c r="O324" s="4">
        <v>7</v>
      </c>
      <c r="P324" s="1" t="b">
        <f>IF(AND((B324=I324),(C324=J324),(D324=K324),(E324=L324),(F324=M324),(G324=N324),(H324=O324)),TRUE,FALSE)</f>
        <v>1</v>
      </c>
      <c r="Q324">
        <v>33</v>
      </c>
      <c r="R324">
        <v>8</v>
      </c>
      <c r="S324">
        <v>7</v>
      </c>
      <c r="T324" s="1">
        <f>ABS(M324-Q324)+ABS(N324-R324)+ABS(O324-S324)</f>
        <v>0</v>
      </c>
    </row>
    <row r="325" spans="1:20" ht="15.6" customHeight="1" x14ac:dyDescent="0.3">
      <c r="A325" s="4" t="s">
        <v>321</v>
      </c>
      <c r="B325" s="3">
        <v>40</v>
      </c>
      <c r="C325" s="3">
        <v>84</v>
      </c>
      <c r="D325" s="11">
        <v>0.10769231</v>
      </c>
      <c r="E325" s="3">
        <v>87</v>
      </c>
      <c r="F325" s="3">
        <v>29</v>
      </c>
      <c r="G325" s="3">
        <v>12</v>
      </c>
      <c r="H325" s="4">
        <v>9</v>
      </c>
      <c r="I325" s="3">
        <v>40</v>
      </c>
      <c r="J325" s="3">
        <v>84</v>
      </c>
      <c r="K325" s="11">
        <v>0.10769231</v>
      </c>
      <c r="L325" s="3">
        <v>87</v>
      </c>
      <c r="M325" s="3">
        <v>29</v>
      </c>
      <c r="N325" s="3">
        <v>12</v>
      </c>
      <c r="O325" s="4">
        <v>9</v>
      </c>
      <c r="P325" s="1" t="b">
        <f>IF(AND((B325=I325),(C325=J325),(D325=K325),(E325=L325),(F325=M325),(G325=N325),(H325=O325)),TRUE,FALSE)</f>
        <v>1</v>
      </c>
      <c r="Q325">
        <v>30</v>
      </c>
      <c r="R325">
        <v>11</v>
      </c>
      <c r="S325">
        <v>9</v>
      </c>
      <c r="T325" s="1">
        <f>ABS(M325-Q325)+ABS(N325-R325)+ABS(O325-S325)</f>
        <v>2</v>
      </c>
    </row>
    <row r="326" spans="1:20" ht="15.6" customHeight="1" x14ac:dyDescent="0.3">
      <c r="A326" s="4" t="s">
        <v>333</v>
      </c>
      <c r="B326" s="3">
        <v>40</v>
      </c>
      <c r="C326" s="3">
        <v>84</v>
      </c>
      <c r="D326" s="11">
        <v>0.10769231</v>
      </c>
      <c r="E326" s="3">
        <v>75</v>
      </c>
      <c r="F326" s="3">
        <v>32</v>
      </c>
      <c r="G326" s="3">
        <v>9</v>
      </c>
      <c r="H326" s="4">
        <v>8</v>
      </c>
      <c r="I326" s="3">
        <v>40</v>
      </c>
      <c r="J326" s="3">
        <v>84</v>
      </c>
      <c r="K326" s="11">
        <v>0.10769231</v>
      </c>
      <c r="L326" s="3">
        <v>75</v>
      </c>
      <c r="M326" s="3">
        <v>32</v>
      </c>
      <c r="N326" s="3">
        <v>9</v>
      </c>
      <c r="O326" s="4">
        <v>8</v>
      </c>
      <c r="P326" s="1" t="b">
        <f>IF(AND((B326=I326),(C326=J326),(D326=K326),(E326=L326),(F326=M326),(G326=N326),(H326=O326)),TRUE,FALSE)</f>
        <v>1</v>
      </c>
      <c r="Q326">
        <v>32</v>
      </c>
      <c r="R326">
        <v>9</v>
      </c>
      <c r="S326">
        <v>8</v>
      </c>
      <c r="T326" s="1">
        <f>ABS(M326-Q326)+ABS(N326-R326)+ABS(O326-S326)</f>
        <v>0</v>
      </c>
    </row>
    <row r="327" spans="1:20" ht="15.6" customHeight="1" x14ac:dyDescent="0.3">
      <c r="A327" s="4" t="s">
        <v>323</v>
      </c>
      <c r="B327" s="3">
        <v>40</v>
      </c>
      <c r="C327" s="3">
        <v>84</v>
      </c>
      <c r="D327" s="11">
        <v>0.10769231</v>
      </c>
      <c r="E327" s="3">
        <v>105</v>
      </c>
      <c r="F327" s="3">
        <v>29</v>
      </c>
      <c r="G327" s="3">
        <v>12</v>
      </c>
      <c r="H327" s="4">
        <v>11</v>
      </c>
      <c r="I327" s="3">
        <v>40</v>
      </c>
      <c r="J327" s="3">
        <v>84</v>
      </c>
      <c r="K327" s="11">
        <v>0.10769231</v>
      </c>
      <c r="L327" s="3">
        <v>105</v>
      </c>
      <c r="M327" s="3">
        <v>29</v>
      </c>
      <c r="N327" s="3">
        <v>12</v>
      </c>
      <c r="O327" s="4">
        <v>11</v>
      </c>
      <c r="P327" s="1" t="b">
        <f>IF(AND((B327=I327),(C327=J327),(D327=K327),(E327=L327),(F327=M327),(G327=N327),(H327=O327)),TRUE,FALSE)</f>
        <v>1</v>
      </c>
      <c r="Q327">
        <v>29</v>
      </c>
      <c r="R327">
        <v>12</v>
      </c>
      <c r="S327">
        <v>11</v>
      </c>
      <c r="T327" s="1">
        <f>ABS(M327-Q327)+ABS(N327-R327)+ABS(O327-S327)</f>
        <v>0</v>
      </c>
    </row>
    <row r="328" spans="1:20" ht="15.6" customHeight="1" x14ac:dyDescent="0.3">
      <c r="A328" s="4" t="s">
        <v>324</v>
      </c>
      <c r="B328" s="3">
        <v>40</v>
      </c>
      <c r="C328" s="3">
        <v>84</v>
      </c>
      <c r="D328" s="11">
        <v>0.10769231</v>
      </c>
      <c r="E328" s="3">
        <v>86</v>
      </c>
      <c r="F328" s="3">
        <v>31</v>
      </c>
      <c r="G328" s="3">
        <v>10</v>
      </c>
      <c r="H328" s="4">
        <v>9</v>
      </c>
      <c r="I328" s="3">
        <v>40</v>
      </c>
      <c r="J328" s="3">
        <v>84</v>
      </c>
      <c r="K328" s="11">
        <v>0.10769231</v>
      </c>
      <c r="L328" s="3">
        <v>86</v>
      </c>
      <c r="M328" s="3">
        <v>31</v>
      </c>
      <c r="N328" s="3">
        <v>10</v>
      </c>
      <c r="O328" s="4">
        <v>9</v>
      </c>
      <c r="P328" s="1" t="b">
        <f>IF(AND((B328=I328),(C328=J328),(D328=K328),(E328=L328),(F328=M328),(G328=N328),(H328=O328)),TRUE,FALSE)</f>
        <v>1</v>
      </c>
      <c r="Q328">
        <v>31</v>
      </c>
      <c r="R328">
        <v>10</v>
      </c>
      <c r="S328">
        <v>9</v>
      </c>
      <c r="T328" s="1">
        <f>ABS(M328-Q328)+ABS(N328-R328)+ABS(O328-S328)</f>
        <v>0</v>
      </c>
    </row>
    <row r="329" spans="1:20" ht="15.6" customHeight="1" x14ac:dyDescent="0.3">
      <c r="A329" s="4" t="s">
        <v>325</v>
      </c>
      <c r="B329" s="3">
        <v>40</v>
      </c>
      <c r="C329" s="3">
        <v>84</v>
      </c>
      <c r="D329" s="11">
        <v>0.10769231</v>
      </c>
      <c r="E329" s="3">
        <v>91</v>
      </c>
      <c r="F329" s="3">
        <v>30</v>
      </c>
      <c r="G329" s="3">
        <v>11</v>
      </c>
      <c r="H329" s="4">
        <v>10</v>
      </c>
      <c r="I329" s="3">
        <v>40</v>
      </c>
      <c r="J329" s="3">
        <v>84</v>
      </c>
      <c r="K329" s="11">
        <v>0.10769231</v>
      </c>
      <c r="L329" s="3">
        <v>91</v>
      </c>
      <c r="M329" s="3">
        <v>30</v>
      </c>
      <c r="N329" s="3">
        <v>11</v>
      </c>
      <c r="O329" s="4">
        <v>10</v>
      </c>
      <c r="P329" s="1" t="b">
        <f>IF(AND((B329=I329),(C329=J329),(D329=K329),(E329=L329),(F329=M329),(G329=N329),(H329=O329)),TRUE,FALSE)</f>
        <v>1</v>
      </c>
      <c r="Q329">
        <v>30</v>
      </c>
      <c r="R329">
        <v>11</v>
      </c>
      <c r="S329">
        <v>10</v>
      </c>
      <c r="T329" s="1">
        <f>ABS(M329-Q329)+ABS(N329-R329)+ABS(O329-S329)</f>
        <v>0</v>
      </c>
    </row>
    <row r="330" spans="1:20" ht="15.6" customHeight="1" x14ac:dyDescent="0.3">
      <c r="A330" s="4" t="s">
        <v>326</v>
      </c>
      <c r="B330" s="3">
        <v>40</v>
      </c>
      <c r="C330" s="3">
        <v>84</v>
      </c>
      <c r="D330" s="11">
        <v>0.10769231</v>
      </c>
      <c r="E330" s="3">
        <v>112</v>
      </c>
      <c r="F330" s="3">
        <v>29</v>
      </c>
      <c r="G330" s="3">
        <v>12</v>
      </c>
      <c r="H330" s="4">
        <v>11</v>
      </c>
      <c r="I330" s="3">
        <v>40</v>
      </c>
      <c r="J330" s="3">
        <v>84</v>
      </c>
      <c r="K330" s="11">
        <v>0.10769231</v>
      </c>
      <c r="L330" s="3">
        <v>112</v>
      </c>
      <c r="M330" s="3">
        <v>29</v>
      </c>
      <c r="N330" s="3">
        <v>12</v>
      </c>
      <c r="O330" s="4">
        <v>11</v>
      </c>
      <c r="P330" s="1" t="b">
        <f>IF(AND((B330=I330),(C330=J330),(D330=K330),(E330=L330),(F330=M330),(G330=N330),(H330=O330)),TRUE,FALSE)</f>
        <v>1</v>
      </c>
      <c r="Q330">
        <v>29</v>
      </c>
      <c r="R330">
        <v>12</v>
      </c>
      <c r="S330">
        <v>11</v>
      </c>
      <c r="T330" s="1">
        <f>ABS(M330-Q330)+ABS(N330-R330)+ABS(O330-S330)</f>
        <v>0</v>
      </c>
    </row>
    <row r="331" spans="1:20" ht="15.6" customHeight="1" x14ac:dyDescent="0.3">
      <c r="A331" s="4" t="s">
        <v>327</v>
      </c>
      <c r="B331" s="3">
        <v>40</v>
      </c>
      <c r="C331" s="3">
        <v>84</v>
      </c>
      <c r="D331" s="11">
        <v>0.10769231</v>
      </c>
      <c r="E331" s="3">
        <v>81</v>
      </c>
      <c r="F331" s="3">
        <v>31</v>
      </c>
      <c r="G331" s="3">
        <v>10</v>
      </c>
      <c r="H331" s="4">
        <v>9</v>
      </c>
      <c r="I331" s="3">
        <v>40</v>
      </c>
      <c r="J331" s="3">
        <v>84</v>
      </c>
      <c r="K331" s="11">
        <v>0.10769231</v>
      </c>
      <c r="L331" s="3">
        <v>81</v>
      </c>
      <c r="M331" s="3">
        <v>31</v>
      </c>
      <c r="N331" s="3">
        <v>10</v>
      </c>
      <c r="O331" s="4">
        <v>9</v>
      </c>
      <c r="P331" s="1" t="b">
        <f>IF(AND((B331=I331),(C331=J331),(D331=K331),(E331=L331),(F331=M331),(G331=N331),(H331=O331)),TRUE,FALSE)</f>
        <v>1</v>
      </c>
      <c r="Q331">
        <v>31</v>
      </c>
      <c r="R331">
        <v>10</v>
      </c>
      <c r="S331">
        <v>9</v>
      </c>
      <c r="T331" s="1">
        <f>ABS(M331-Q331)+ABS(N331-R331)+ABS(O331-S331)</f>
        <v>0</v>
      </c>
    </row>
    <row r="332" spans="1:20" ht="15.6" customHeight="1" x14ac:dyDescent="0.3">
      <c r="A332" s="4" t="s">
        <v>328</v>
      </c>
      <c r="B332" s="3">
        <v>40</v>
      </c>
      <c r="C332" s="3">
        <v>84</v>
      </c>
      <c r="D332" s="11">
        <v>0.10769231</v>
      </c>
      <c r="E332" s="3">
        <v>80</v>
      </c>
      <c r="F332" s="3">
        <v>30</v>
      </c>
      <c r="G332" s="3">
        <v>11</v>
      </c>
      <c r="H332" s="4">
        <v>10</v>
      </c>
      <c r="I332" s="3">
        <v>40</v>
      </c>
      <c r="J332" s="3">
        <v>84</v>
      </c>
      <c r="K332" s="11">
        <v>0.10769231</v>
      </c>
      <c r="L332" s="3">
        <v>80</v>
      </c>
      <c r="M332" s="3">
        <v>30</v>
      </c>
      <c r="N332" s="3">
        <v>11</v>
      </c>
      <c r="O332" s="4">
        <v>10</v>
      </c>
      <c r="P332" s="1" t="b">
        <f>IF(AND((B332=I332),(C332=J332),(D332=K332),(E332=L332),(F332=M332),(G332=N332),(H332=O332)),TRUE,FALSE)</f>
        <v>1</v>
      </c>
      <c r="Q332">
        <v>30</v>
      </c>
      <c r="R332">
        <v>11</v>
      </c>
      <c r="S332">
        <v>10</v>
      </c>
      <c r="T332" s="1">
        <f>ABS(M332-Q332)+ABS(N332-R332)+ABS(O332-S332)</f>
        <v>0</v>
      </c>
    </row>
    <row r="333" spans="1:20" ht="15.6" customHeight="1" x14ac:dyDescent="0.3">
      <c r="A333" s="4" t="s">
        <v>329</v>
      </c>
      <c r="B333" s="3">
        <v>40</v>
      </c>
      <c r="C333" s="3">
        <v>84</v>
      </c>
      <c r="D333" s="11">
        <v>0.10769231</v>
      </c>
      <c r="E333" s="3">
        <v>82</v>
      </c>
      <c r="F333" s="3">
        <v>30</v>
      </c>
      <c r="G333" s="3">
        <v>11</v>
      </c>
      <c r="H333" s="4">
        <v>10</v>
      </c>
      <c r="I333" s="3">
        <v>40</v>
      </c>
      <c r="J333" s="3">
        <v>84</v>
      </c>
      <c r="K333" s="11">
        <v>0.10769231</v>
      </c>
      <c r="L333" s="3">
        <v>82</v>
      </c>
      <c r="M333" s="3">
        <v>30</v>
      </c>
      <c r="N333" s="3">
        <v>11</v>
      </c>
      <c r="O333" s="4">
        <v>10</v>
      </c>
      <c r="P333" s="1" t="b">
        <f>IF(AND((B333=I333),(C333=J333),(D333=K333),(E333=L333),(F333=M333),(G333=N333),(H333=O333)),TRUE,FALSE)</f>
        <v>1</v>
      </c>
      <c r="Q333">
        <v>30</v>
      </c>
      <c r="R333">
        <v>11</v>
      </c>
      <c r="S333">
        <v>10</v>
      </c>
      <c r="T333" s="1">
        <f>ABS(M333-Q333)+ABS(N333-R333)+ABS(O333-S333)</f>
        <v>0</v>
      </c>
    </row>
    <row r="334" spans="1:20" ht="15.6" customHeight="1" x14ac:dyDescent="0.3">
      <c r="A334" s="4" t="s">
        <v>330</v>
      </c>
      <c r="B334" s="3">
        <v>40</v>
      </c>
      <c r="C334" s="3">
        <v>84</v>
      </c>
      <c r="D334" s="11">
        <v>0.10769231</v>
      </c>
      <c r="E334" s="3">
        <v>87</v>
      </c>
      <c r="F334" s="3">
        <v>31</v>
      </c>
      <c r="G334" s="3">
        <v>10</v>
      </c>
      <c r="H334" s="4">
        <v>9</v>
      </c>
      <c r="I334" s="3">
        <v>40</v>
      </c>
      <c r="J334" s="3">
        <v>84</v>
      </c>
      <c r="K334" s="11">
        <v>0.10769231</v>
      </c>
      <c r="L334" s="3">
        <v>87</v>
      </c>
      <c r="M334" s="3">
        <v>31</v>
      </c>
      <c r="N334" s="3">
        <v>10</v>
      </c>
      <c r="O334" s="4">
        <v>9</v>
      </c>
      <c r="P334" s="1" t="b">
        <f>IF(AND((B334=I334),(C334=J334),(D334=K334),(E334=L334),(F334=M334),(G334=N334),(H334=O334)),TRUE,FALSE)</f>
        <v>1</v>
      </c>
      <c r="Q334">
        <v>31</v>
      </c>
      <c r="R334">
        <v>10</v>
      </c>
      <c r="S334">
        <v>9</v>
      </c>
      <c r="T334" s="1">
        <f>ABS(M334-Q334)+ABS(N334-R334)+ABS(O334-S334)</f>
        <v>0</v>
      </c>
    </row>
    <row r="335" spans="1:20" ht="15.6" customHeight="1" x14ac:dyDescent="0.3">
      <c r="A335" s="4" t="s">
        <v>331</v>
      </c>
      <c r="B335" s="3">
        <v>40</v>
      </c>
      <c r="C335" s="3">
        <v>84</v>
      </c>
      <c r="D335" s="11">
        <v>0.10769231</v>
      </c>
      <c r="E335" s="3">
        <v>92</v>
      </c>
      <c r="F335" s="3">
        <v>30</v>
      </c>
      <c r="G335" s="3">
        <v>11</v>
      </c>
      <c r="H335" s="4">
        <v>9</v>
      </c>
      <c r="I335" s="3">
        <v>40</v>
      </c>
      <c r="J335" s="3">
        <v>84</v>
      </c>
      <c r="K335" s="11">
        <v>0.10769231</v>
      </c>
      <c r="L335" s="3">
        <v>92</v>
      </c>
      <c r="M335" s="3">
        <v>30</v>
      </c>
      <c r="N335" s="3">
        <v>11</v>
      </c>
      <c r="O335" s="4">
        <v>9</v>
      </c>
      <c r="P335" s="1" t="b">
        <f>IF(AND((B335=I335),(C335=J335),(D335=K335),(E335=L335),(F335=M335),(G335=N335),(H335=O335)),TRUE,FALSE)</f>
        <v>1</v>
      </c>
      <c r="Q335">
        <v>30</v>
      </c>
      <c r="R335">
        <v>11</v>
      </c>
      <c r="S335">
        <v>9</v>
      </c>
      <c r="T335" s="1">
        <f>ABS(M335-Q335)+ABS(N335-R335)+ABS(O335-S335)</f>
        <v>0</v>
      </c>
    </row>
    <row r="336" spans="1:20" ht="15.6" customHeight="1" x14ac:dyDescent="0.3">
      <c r="A336" s="4" t="s">
        <v>332</v>
      </c>
      <c r="B336" s="3">
        <v>40</v>
      </c>
      <c r="C336" s="3">
        <v>84</v>
      </c>
      <c r="D336" s="11">
        <v>0.10769231</v>
      </c>
      <c r="E336" s="3">
        <v>78</v>
      </c>
      <c r="F336" s="3">
        <v>31</v>
      </c>
      <c r="G336" s="3">
        <v>10</v>
      </c>
      <c r="H336" s="4">
        <v>9</v>
      </c>
      <c r="I336" s="3">
        <v>40</v>
      </c>
      <c r="J336" s="3">
        <v>84</v>
      </c>
      <c r="K336" s="11">
        <v>0.10769231</v>
      </c>
      <c r="L336" s="3">
        <v>78</v>
      </c>
      <c r="M336" s="3">
        <v>31</v>
      </c>
      <c r="N336" s="3">
        <v>10</v>
      </c>
      <c r="O336" s="4">
        <v>9</v>
      </c>
      <c r="P336" s="1" t="b">
        <f>IF(AND((B336=I336),(C336=J336),(D336=K336),(E336=L336),(F336=M336),(G336=N336),(H336=O336)),TRUE,FALSE)</f>
        <v>1</v>
      </c>
      <c r="Q336">
        <v>31</v>
      </c>
      <c r="R336">
        <v>10</v>
      </c>
      <c r="S336">
        <v>9</v>
      </c>
      <c r="T336" s="1">
        <f>ABS(M336-Q336)+ABS(N336-R336)+ABS(O336-S336)</f>
        <v>0</v>
      </c>
    </row>
    <row r="337" spans="1:20" ht="15.6" customHeight="1" x14ac:dyDescent="0.3">
      <c r="A337" s="4" t="s">
        <v>344</v>
      </c>
      <c r="B337" s="3">
        <v>40</v>
      </c>
      <c r="C337" s="3">
        <v>84</v>
      </c>
      <c r="D337" s="11">
        <v>0.10769231</v>
      </c>
      <c r="E337" s="3">
        <v>79</v>
      </c>
      <c r="F337" s="3">
        <v>31</v>
      </c>
      <c r="G337" s="3">
        <v>10</v>
      </c>
      <c r="H337" s="4">
        <v>9</v>
      </c>
      <c r="I337" s="3">
        <v>40</v>
      </c>
      <c r="J337" s="3">
        <v>84</v>
      </c>
      <c r="K337" s="11">
        <v>0.10769231</v>
      </c>
      <c r="L337" s="3">
        <v>79</v>
      </c>
      <c r="M337" s="3">
        <v>31</v>
      </c>
      <c r="N337" s="3">
        <v>10</v>
      </c>
      <c r="O337" s="4">
        <v>9</v>
      </c>
      <c r="P337" s="1" t="b">
        <f>IF(AND((B337=I337),(C337=J337),(D337=K337),(E337=L337),(F337=M337),(G337=N337),(H337=O337)),TRUE,FALSE)</f>
        <v>1</v>
      </c>
      <c r="Q337">
        <v>31</v>
      </c>
      <c r="R337">
        <v>10</v>
      </c>
      <c r="S337">
        <v>9</v>
      </c>
      <c r="T337" s="1">
        <f>ABS(M337-Q337)+ABS(N337-R337)+ABS(O337-S337)</f>
        <v>0</v>
      </c>
    </row>
    <row r="338" spans="1:20" ht="15.6" customHeight="1" x14ac:dyDescent="0.3">
      <c r="A338" s="4" t="s">
        <v>334</v>
      </c>
      <c r="B338" s="3">
        <v>40</v>
      </c>
      <c r="C338" s="3">
        <v>84</v>
      </c>
      <c r="D338" s="11">
        <v>0.10769231</v>
      </c>
      <c r="E338" s="3">
        <v>70</v>
      </c>
      <c r="F338" s="3">
        <v>30</v>
      </c>
      <c r="G338" s="3">
        <v>11</v>
      </c>
      <c r="H338" s="4">
        <v>8</v>
      </c>
      <c r="I338" s="3">
        <v>40</v>
      </c>
      <c r="J338" s="3">
        <v>84</v>
      </c>
      <c r="K338" s="11">
        <v>0.10769231</v>
      </c>
      <c r="L338" s="3">
        <v>70</v>
      </c>
      <c r="M338" s="3">
        <v>30</v>
      </c>
      <c r="N338" s="3">
        <v>11</v>
      </c>
      <c r="O338" s="4">
        <v>8</v>
      </c>
      <c r="P338" s="1" t="b">
        <f>IF(AND((B338=I338),(C338=J338),(D338=K338),(E338=L338),(F338=M338),(G338=N338),(H338=O338)),TRUE,FALSE)</f>
        <v>1</v>
      </c>
      <c r="Q338">
        <v>30</v>
      </c>
      <c r="R338">
        <v>11</v>
      </c>
      <c r="S338">
        <v>8</v>
      </c>
      <c r="T338" s="1">
        <f>ABS(M338-Q338)+ABS(N338-R338)+ABS(O338-S338)</f>
        <v>0</v>
      </c>
    </row>
    <row r="339" spans="1:20" ht="15.6" customHeight="1" x14ac:dyDescent="0.3">
      <c r="A339" s="4" t="s">
        <v>335</v>
      </c>
      <c r="B339" s="3">
        <v>40</v>
      </c>
      <c r="C339" s="3">
        <v>84</v>
      </c>
      <c r="D339" s="11">
        <v>0.10769231</v>
      </c>
      <c r="E339" s="3">
        <v>90</v>
      </c>
      <c r="F339" s="3">
        <v>30</v>
      </c>
      <c r="G339" s="3">
        <v>11</v>
      </c>
      <c r="H339" s="4">
        <v>9</v>
      </c>
      <c r="I339" s="3">
        <v>40</v>
      </c>
      <c r="J339" s="3">
        <v>84</v>
      </c>
      <c r="K339" s="11">
        <v>0.10769231</v>
      </c>
      <c r="L339" s="3">
        <v>90</v>
      </c>
      <c r="M339" s="3">
        <v>30</v>
      </c>
      <c r="N339" s="3">
        <v>11</v>
      </c>
      <c r="O339" s="4">
        <v>9</v>
      </c>
      <c r="P339" s="1" t="b">
        <f>IF(AND((B339=I339),(C339=J339),(D339=K339),(E339=L339),(F339=M339),(G339=N339),(H339=O339)),TRUE,FALSE)</f>
        <v>1</v>
      </c>
      <c r="Q339">
        <v>30</v>
      </c>
      <c r="R339">
        <v>11</v>
      </c>
      <c r="S339">
        <v>10</v>
      </c>
      <c r="T339" s="1">
        <f>ABS(M339-Q339)+ABS(N339-R339)+ABS(O339-S339)</f>
        <v>1</v>
      </c>
    </row>
    <row r="340" spans="1:20" ht="15.6" customHeight="1" x14ac:dyDescent="0.3">
      <c r="A340" s="4" t="s">
        <v>336</v>
      </c>
      <c r="B340" s="3">
        <v>40</v>
      </c>
      <c r="C340" s="3">
        <v>84</v>
      </c>
      <c r="D340" s="11">
        <v>0.10769231</v>
      </c>
      <c r="E340" s="3">
        <v>99</v>
      </c>
      <c r="F340" s="3">
        <v>29</v>
      </c>
      <c r="G340" s="3">
        <v>12</v>
      </c>
      <c r="H340" s="4">
        <v>10</v>
      </c>
      <c r="I340" s="3">
        <v>40</v>
      </c>
      <c r="J340" s="3">
        <v>84</v>
      </c>
      <c r="K340" s="11">
        <v>0.10769231</v>
      </c>
      <c r="L340" s="3">
        <v>99</v>
      </c>
      <c r="M340" s="3">
        <v>29</v>
      </c>
      <c r="N340" s="3">
        <v>12</v>
      </c>
      <c r="O340" s="4">
        <v>10</v>
      </c>
      <c r="P340" s="1" t="b">
        <f>IF(AND((B340=I340),(C340=J340),(D340=K340),(E340=L340),(F340=M340),(G340=N340),(H340=O340)),TRUE,FALSE)</f>
        <v>1</v>
      </c>
      <c r="Q340">
        <v>30</v>
      </c>
      <c r="R340">
        <v>11</v>
      </c>
      <c r="S340">
        <v>10</v>
      </c>
      <c r="T340" s="1">
        <f>ABS(M340-Q340)+ABS(N340-R340)+ABS(O340-S340)</f>
        <v>2</v>
      </c>
    </row>
    <row r="341" spans="1:20" ht="15.6" customHeight="1" x14ac:dyDescent="0.3">
      <c r="A341" s="4" t="s">
        <v>337</v>
      </c>
      <c r="B341" s="3">
        <v>40</v>
      </c>
      <c r="C341" s="3">
        <v>84</v>
      </c>
      <c r="D341" s="11">
        <v>0.10769231</v>
      </c>
      <c r="E341" s="3">
        <v>79</v>
      </c>
      <c r="F341" s="3">
        <v>31</v>
      </c>
      <c r="G341" s="3">
        <v>10</v>
      </c>
      <c r="H341" s="4">
        <v>9</v>
      </c>
      <c r="I341" s="3">
        <v>40</v>
      </c>
      <c r="J341" s="3">
        <v>84</v>
      </c>
      <c r="K341" s="11">
        <v>0.10769231</v>
      </c>
      <c r="L341" s="3">
        <v>79</v>
      </c>
      <c r="M341" s="3">
        <v>31</v>
      </c>
      <c r="N341" s="3">
        <v>10</v>
      </c>
      <c r="O341" s="4">
        <v>9</v>
      </c>
      <c r="P341" s="1" t="b">
        <f>IF(AND((B341=I341),(C341=J341),(D341=K341),(E341=L341),(F341=M341),(G341=N341),(H341=O341)),TRUE,FALSE)</f>
        <v>1</v>
      </c>
      <c r="Q341">
        <v>31</v>
      </c>
      <c r="R341">
        <v>10</v>
      </c>
      <c r="S341">
        <v>9</v>
      </c>
      <c r="T341" s="1">
        <f>ABS(M341-Q341)+ABS(N341-R341)+ABS(O341-S341)</f>
        <v>0</v>
      </c>
    </row>
    <row r="342" spans="1:20" ht="15.6" customHeight="1" x14ac:dyDescent="0.3">
      <c r="A342" s="4" t="s">
        <v>338</v>
      </c>
      <c r="B342" s="3">
        <v>40</v>
      </c>
      <c r="C342" s="3">
        <v>84</v>
      </c>
      <c r="D342" s="11">
        <v>0.10769231</v>
      </c>
      <c r="E342" s="3">
        <v>77</v>
      </c>
      <c r="F342" s="3">
        <v>30</v>
      </c>
      <c r="G342" s="3">
        <v>10</v>
      </c>
      <c r="H342" s="4">
        <v>8</v>
      </c>
      <c r="I342" s="3">
        <v>40</v>
      </c>
      <c r="J342" s="3">
        <v>84</v>
      </c>
      <c r="K342" s="11">
        <v>0.10769231</v>
      </c>
      <c r="L342" s="3">
        <v>77</v>
      </c>
      <c r="M342" s="3">
        <v>30</v>
      </c>
      <c r="N342" s="3">
        <v>10</v>
      </c>
      <c r="O342" s="4">
        <v>8</v>
      </c>
      <c r="P342" s="1" t="b">
        <f>IF(AND((B342=I342),(C342=J342),(D342=K342),(E342=L342),(F342=M342),(G342=N342),(H342=O342)),TRUE,FALSE)</f>
        <v>1</v>
      </c>
      <c r="Q342">
        <v>30</v>
      </c>
      <c r="R342">
        <v>10</v>
      </c>
      <c r="S342">
        <v>8</v>
      </c>
      <c r="T342" s="1">
        <f>ABS(M342-Q342)+ABS(N342-R342)+ABS(O342-S342)</f>
        <v>0</v>
      </c>
    </row>
    <row r="343" spans="1:20" ht="15.6" customHeight="1" x14ac:dyDescent="0.3">
      <c r="A343" s="4" t="s">
        <v>339</v>
      </c>
      <c r="B343" s="3">
        <v>40</v>
      </c>
      <c r="C343" s="3">
        <v>84</v>
      </c>
      <c r="D343" s="11">
        <v>0.10769231</v>
      </c>
      <c r="E343" s="3">
        <v>81</v>
      </c>
      <c r="F343" s="3">
        <v>32</v>
      </c>
      <c r="G343" s="3">
        <v>9</v>
      </c>
      <c r="H343" s="4">
        <v>8</v>
      </c>
      <c r="I343" s="3">
        <v>40</v>
      </c>
      <c r="J343" s="3">
        <v>84</v>
      </c>
      <c r="K343" s="11">
        <v>0.10769231</v>
      </c>
      <c r="L343" s="3">
        <v>81</v>
      </c>
      <c r="M343" s="3">
        <v>32</v>
      </c>
      <c r="N343" s="3">
        <v>9</v>
      </c>
      <c r="O343" s="4">
        <v>8</v>
      </c>
      <c r="P343" s="1" t="b">
        <f>IF(AND((B343=I343),(C343=J343),(D343=K343),(E343=L343),(F343=M343),(G343=N343),(H343=O343)),TRUE,FALSE)</f>
        <v>1</v>
      </c>
      <c r="Q343">
        <v>32</v>
      </c>
      <c r="R343">
        <v>9</v>
      </c>
      <c r="S343">
        <v>8</v>
      </c>
      <c r="T343" s="1">
        <f>ABS(M343-Q343)+ABS(N343-R343)+ABS(O343-S343)</f>
        <v>0</v>
      </c>
    </row>
    <row r="344" spans="1:20" ht="15.6" customHeight="1" x14ac:dyDescent="0.3">
      <c r="A344" s="4" t="s">
        <v>340</v>
      </c>
      <c r="B344" s="3">
        <v>40</v>
      </c>
      <c r="C344" s="3">
        <v>84</v>
      </c>
      <c r="D344" s="11">
        <v>0.10769231</v>
      </c>
      <c r="E344" s="3">
        <v>77</v>
      </c>
      <c r="F344" s="3">
        <v>30</v>
      </c>
      <c r="G344" s="3">
        <v>11</v>
      </c>
      <c r="H344" s="4">
        <v>9</v>
      </c>
      <c r="I344" s="3">
        <v>40</v>
      </c>
      <c r="J344" s="3">
        <v>84</v>
      </c>
      <c r="K344" s="11">
        <v>0.10769231</v>
      </c>
      <c r="L344" s="3">
        <v>77</v>
      </c>
      <c r="M344" s="3">
        <v>30</v>
      </c>
      <c r="N344" s="3">
        <v>11</v>
      </c>
      <c r="O344" s="4">
        <v>9</v>
      </c>
      <c r="P344" s="1" t="b">
        <f>IF(AND((B344=I344),(C344=J344),(D344=K344),(E344=L344),(F344=M344),(G344=N344),(H344=O344)),TRUE,FALSE)</f>
        <v>1</v>
      </c>
      <c r="Q344">
        <v>30</v>
      </c>
      <c r="R344">
        <v>11</v>
      </c>
      <c r="S344">
        <v>9</v>
      </c>
      <c r="T344" s="1">
        <f>ABS(M344-Q344)+ABS(N344-R344)+ABS(O344-S344)</f>
        <v>0</v>
      </c>
    </row>
    <row r="345" spans="1:20" ht="15.6" customHeight="1" x14ac:dyDescent="0.3">
      <c r="A345" s="4" t="s">
        <v>341</v>
      </c>
      <c r="B345" s="3">
        <v>40</v>
      </c>
      <c r="C345" s="3">
        <v>84</v>
      </c>
      <c r="D345" s="11">
        <v>0.10769231</v>
      </c>
      <c r="E345" s="3">
        <v>98</v>
      </c>
      <c r="F345" s="3">
        <v>30</v>
      </c>
      <c r="G345" s="3">
        <v>11</v>
      </c>
      <c r="H345" s="4">
        <v>9</v>
      </c>
      <c r="I345" s="3">
        <v>40</v>
      </c>
      <c r="J345" s="3">
        <v>84</v>
      </c>
      <c r="K345" s="11">
        <v>0.10769231</v>
      </c>
      <c r="L345" s="3">
        <v>98</v>
      </c>
      <c r="M345" s="3">
        <v>30</v>
      </c>
      <c r="N345" s="3">
        <v>11</v>
      </c>
      <c r="O345" s="4">
        <v>9</v>
      </c>
      <c r="P345" s="1" t="b">
        <f>IF(AND((B345=I345),(C345=J345),(D345=K345),(E345=L345),(F345=M345),(G345=N345),(H345=O345)),TRUE,FALSE)</f>
        <v>1</v>
      </c>
      <c r="Q345">
        <v>31</v>
      </c>
      <c r="R345">
        <v>10</v>
      </c>
      <c r="S345">
        <v>9</v>
      </c>
      <c r="T345" s="1">
        <f>ABS(M345-Q345)+ABS(N345-R345)+ABS(O345-S345)</f>
        <v>2</v>
      </c>
    </row>
    <row r="346" spans="1:20" ht="15.6" customHeight="1" x14ac:dyDescent="0.3">
      <c r="A346" s="4" t="s">
        <v>342</v>
      </c>
      <c r="B346" s="3">
        <v>40</v>
      </c>
      <c r="C346" s="3">
        <v>84</v>
      </c>
      <c r="D346" s="11">
        <v>0.10769231</v>
      </c>
      <c r="E346" s="3">
        <v>102</v>
      </c>
      <c r="F346" s="3">
        <v>29</v>
      </c>
      <c r="G346" s="3">
        <v>12</v>
      </c>
      <c r="H346" s="4">
        <v>10</v>
      </c>
      <c r="I346" s="3">
        <v>40</v>
      </c>
      <c r="J346" s="3">
        <v>84</v>
      </c>
      <c r="K346" s="11">
        <v>0.10769231</v>
      </c>
      <c r="L346" s="3">
        <v>102</v>
      </c>
      <c r="M346" s="3">
        <v>29</v>
      </c>
      <c r="N346" s="3">
        <v>12</v>
      </c>
      <c r="O346" s="4">
        <v>10</v>
      </c>
      <c r="P346" s="1" t="b">
        <f>IF(AND((B346=I346),(C346=J346),(D346=K346),(E346=L346),(F346=M346),(G346=N346),(H346=O346)),TRUE,FALSE)</f>
        <v>1</v>
      </c>
      <c r="Q346">
        <v>29</v>
      </c>
      <c r="R346">
        <v>12</v>
      </c>
      <c r="S346">
        <v>10</v>
      </c>
      <c r="T346" s="1">
        <f>ABS(M346-Q346)+ABS(N346-R346)+ABS(O346-S346)</f>
        <v>0</v>
      </c>
    </row>
    <row r="347" spans="1:20" ht="15.6" customHeight="1" x14ac:dyDescent="0.3">
      <c r="A347" s="4" t="s">
        <v>343</v>
      </c>
      <c r="B347" s="3">
        <v>40</v>
      </c>
      <c r="C347" s="3">
        <v>84</v>
      </c>
      <c r="D347" s="11">
        <v>0.10769231</v>
      </c>
      <c r="E347" s="3">
        <v>78</v>
      </c>
      <c r="F347" s="3">
        <v>32</v>
      </c>
      <c r="G347" s="3">
        <v>9</v>
      </c>
      <c r="H347" s="4">
        <v>8</v>
      </c>
      <c r="I347" s="3">
        <v>40</v>
      </c>
      <c r="J347" s="3">
        <v>84</v>
      </c>
      <c r="K347" s="11">
        <v>0.10769231</v>
      </c>
      <c r="L347" s="3">
        <v>78</v>
      </c>
      <c r="M347" s="3">
        <v>32</v>
      </c>
      <c r="N347" s="3">
        <v>9</v>
      </c>
      <c r="O347" s="4">
        <v>8</v>
      </c>
      <c r="P347" s="1" t="b">
        <f>IF(AND((B347=I347),(C347=J347),(D347=K347),(E347=L347),(F347=M347),(G347=N347),(H347=O347)),TRUE,FALSE)</f>
        <v>1</v>
      </c>
      <c r="Q347">
        <v>31</v>
      </c>
      <c r="R347">
        <v>10</v>
      </c>
      <c r="S347">
        <v>8</v>
      </c>
      <c r="T347" s="1">
        <f>ABS(M347-Q347)+ABS(N347-R347)+ABS(O347-S347)</f>
        <v>2</v>
      </c>
    </row>
    <row r="348" spans="1:20" ht="15.6" customHeight="1" x14ac:dyDescent="0.3">
      <c r="A348" s="4" t="s">
        <v>355</v>
      </c>
      <c r="B348" s="3">
        <v>40</v>
      </c>
      <c r="C348" s="3">
        <v>84</v>
      </c>
      <c r="D348" s="11">
        <v>0.10769231</v>
      </c>
      <c r="E348" s="3">
        <v>98</v>
      </c>
      <c r="F348" s="3">
        <v>30</v>
      </c>
      <c r="G348" s="3">
        <v>11</v>
      </c>
      <c r="H348" s="4">
        <v>10</v>
      </c>
      <c r="I348" s="3">
        <v>40</v>
      </c>
      <c r="J348" s="3">
        <v>84</v>
      </c>
      <c r="K348" s="11">
        <v>0.10769231</v>
      </c>
      <c r="L348" s="3">
        <v>98</v>
      </c>
      <c r="M348" s="3">
        <v>30</v>
      </c>
      <c r="N348" s="3">
        <v>11</v>
      </c>
      <c r="O348" s="4">
        <v>10</v>
      </c>
      <c r="P348" s="1" t="b">
        <f>IF(AND((B348=I348),(C348=J348),(D348=K348),(E348=L348),(F348=M348),(G348=N348),(H348=O348)),TRUE,FALSE)</f>
        <v>1</v>
      </c>
      <c r="Q348">
        <v>30</v>
      </c>
      <c r="R348">
        <v>11</v>
      </c>
      <c r="S348">
        <v>10</v>
      </c>
      <c r="T348" s="1">
        <f>ABS(M348-Q348)+ABS(N348-R348)+ABS(O348-S348)</f>
        <v>0</v>
      </c>
    </row>
    <row r="349" spans="1:20" ht="15.6" customHeight="1" x14ac:dyDescent="0.3">
      <c r="A349" s="4" t="s">
        <v>345</v>
      </c>
      <c r="B349" s="3">
        <v>40</v>
      </c>
      <c r="C349" s="3">
        <v>84</v>
      </c>
      <c r="D349" s="11">
        <v>0.10769231</v>
      </c>
      <c r="E349" s="3">
        <v>99</v>
      </c>
      <c r="F349" s="3">
        <v>30</v>
      </c>
      <c r="G349" s="3">
        <v>11</v>
      </c>
      <c r="H349" s="4">
        <v>10</v>
      </c>
      <c r="I349" s="3">
        <v>40</v>
      </c>
      <c r="J349" s="3">
        <v>84</v>
      </c>
      <c r="K349" s="11">
        <v>0.10769231</v>
      </c>
      <c r="L349" s="3">
        <v>99</v>
      </c>
      <c r="M349" s="3">
        <v>30</v>
      </c>
      <c r="N349" s="3">
        <v>11</v>
      </c>
      <c r="O349" s="4">
        <v>10</v>
      </c>
      <c r="P349" s="1" t="b">
        <f>IF(AND((B349=I349),(C349=J349),(D349=K349),(E349=L349),(F349=M349),(G349=N349),(H349=O349)),TRUE,FALSE)</f>
        <v>1</v>
      </c>
      <c r="Q349">
        <v>30</v>
      </c>
      <c r="R349">
        <v>11</v>
      </c>
      <c r="S349">
        <v>10</v>
      </c>
      <c r="T349" s="1">
        <f>ABS(M349-Q349)+ABS(N349-R349)+ABS(O349-S349)</f>
        <v>0</v>
      </c>
    </row>
    <row r="350" spans="1:20" ht="15.6" customHeight="1" x14ac:dyDescent="0.3">
      <c r="A350" s="4" t="s">
        <v>346</v>
      </c>
      <c r="B350" s="3">
        <v>40</v>
      </c>
      <c r="C350" s="3">
        <v>84</v>
      </c>
      <c r="D350" s="11">
        <v>0.10769231</v>
      </c>
      <c r="E350" s="3">
        <v>112</v>
      </c>
      <c r="F350" s="3">
        <v>29</v>
      </c>
      <c r="G350" s="3">
        <v>12</v>
      </c>
      <c r="H350" s="4">
        <v>11</v>
      </c>
      <c r="I350" s="3">
        <v>40</v>
      </c>
      <c r="J350" s="3">
        <v>84</v>
      </c>
      <c r="K350" s="11">
        <v>0.10769231</v>
      </c>
      <c r="L350" s="3">
        <v>112</v>
      </c>
      <c r="M350" s="3">
        <v>29</v>
      </c>
      <c r="N350" s="3">
        <v>12</v>
      </c>
      <c r="O350" s="4">
        <v>11</v>
      </c>
      <c r="P350" s="1" t="b">
        <f>IF(AND((B350=I350),(C350=J350),(D350=K350),(E350=L350),(F350=M350),(G350=N350),(H350=O350)),TRUE,FALSE)</f>
        <v>1</v>
      </c>
      <c r="Q350">
        <v>29</v>
      </c>
      <c r="R350">
        <v>12</v>
      </c>
      <c r="S350">
        <v>11</v>
      </c>
      <c r="T350" s="1">
        <f>ABS(M350-Q350)+ABS(N350-R350)+ABS(O350-S350)</f>
        <v>0</v>
      </c>
    </row>
    <row r="351" spans="1:20" ht="15.6" customHeight="1" x14ac:dyDescent="0.3">
      <c r="A351" s="4" t="s">
        <v>347</v>
      </c>
      <c r="B351" s="3">
        <v>40</v>
      </c>
      <c r="C351" s="3">
        <v>84</v>
      </c>
      <c r="D351" s="11">
        <v>0.10769231</v>
      </c>
      <c r="E351" s="3">
        <v>90</v>
      </c>
      <c r="F351" s="3">
        <v>30</v>
      </c>
      <c r="G351" s="3">
        <v>11</v>
      </c>
      <c r="H351" s="4">
        <v>9</v>
      </c>
      <c r="I351" s="3">
        <v>40</v>
      </c>
      <c r="J351" s="3">
        <v>84</v>
      </c>
      <c r="K351" s="11">
        <v>0.10769231</v>
      </c>
      <c r="L351" s="3">
        <v>90</v>
      </c>
      <c r="M351" s="3">
        <v>30</v>
      </c>
      <c r="N351" s="3">
        <v>11</v>
      </c>
      <c r="O351" s="4">
        <v>9</v>
      </c>
      <c r="P351" s="1" t="b">
        <f>IF(AND((B351=I351),(C351=J351),(D351=K351),(E351=L351),(F351=M351),(G351=N351),(H351=O351)),TRUE,FALSE)</f>
        <v>1</v>
      </c>
      <c r="Q351">
        <v>30</v>
      </c>
      <c r="R351">
        <v>11</v>
      </c>
      <c r="S351">
        <v>9</v>
      </c>
      <c r="T351" s="1">
        <f>ABS(M351-Q351)+ABS(N351-R351)+ABS(O351-S351)</f>
        <v>0</v>
      </c>
    </row>
    <row r="352" spans="1:20" ht="15.6" customHeight="1" x14ac:dyDescent="0.3">
      <c r="A352" s="4" t="s">
        <v>348</v>
      </c>
      <c r="B352" s="3">
        <v>40</v>
      </c>
      <c r="C352" s="3">
        <v>84</v>
      </c>
      <c r="D352" s="11">
        <v>0.10769231</v>
      </c>
      <c r="E352" s="3">
        <v>85</v>
      </c>
      <c r="F352" s="3">
        <v>31</v>
      </c>
      <c r="G352" s="3">
        <v>10</v>
      </c>
      <c r="H352" s="4">
        <v>9</v>
      </c>
      <c r="I352" s="3">
        <v>40</v>
      </c>
      <c r="J352" s="3">
        <v>84</v>
      </c>
      <c r="K352" s="11">
        <v>0.10769231</v>
      </c>
      <c r="L352" s="3">
        <v>85</v>
      </c>
      <c r="M352" s="3">
        <v>31</v>
      </c>
      <c r="N352" s="3">
        <v>10</v>
      </c>
      <c r="O352" s="4">
        <v>9</v>
      </c>
      <c r="P352" s="1" t="b">
        <f>IF(AND((B352=I352),(C352=J352),(D352=K352),(E352=L352),(F352=M352),(G352=N352),(H352=O352)),TRUE,FALSE)</f>
        <v>1</v>
      </c>
      <c r="Q352">
        <v>31</v>
      </c>
      <c r="R352">
        <v>10</v>
      </c>
      <c r="S352">
        <v>9</v>
      </c>
      <c r="T352" s="1">
        <f>ABS(M352-Q352)+ABS(N352-R352)+ABS(O352-S352)</f>
        <v>0</v>
      </c>
    </row>
    <row r="353" spans="1:20" ht="15.6" customHeight="1" x14ac:dyDescent="0.3">
      <c r="A353" s="4" t="s">
        <v>349</v>
      </c>
      <c r="B353" s="3">
        <v>40</v>
      </c>
      <c r="C353" s="3">
        <v>84</v>
      </c>
      <c r="D353" s="11">
        <v>0.10769231</v>
      </c>
      <c r="E353" s="3">
        <v>82</v>
      </c>
      <c r="F353" s="3">
        <v>28</v>
      </c>
      <c r="G353" s="3">
        <v>11</v>
      </c>
      <c r="H353" s="4">
        <v>9</v>
      </c>
      <c r="I353" s="3">
        <v>40</v>
      </c>
      <c r="J353" s="3">
        <v>84</v>
      </c>
      <c r="K353" s="11">
        <v>0.10769231</v>
      </c>
      <c r="L353" s="3">
        <v>82</v>
      </c>
      <c r="M353" s="3">
        <v>28</v>
      </c>
      <c r="N353" s="3">
        <v>11</v>
      </c>
      <c r="O353" s="4">
        <v>9</v>
      </c>
      <c r="P353" s="1" t="b">
        <f>IF(AND((B353=I353),(C353=J353),(D353=K353),(E353=L353),(F353=M353),(G353=N353),(H353=O353)),TRUE,FALSE)</f>
        <v>1</v>
      </c>
      <c r="Q353">
        <v>29</v>
      </c>
      <c r="R353">
        <v>10</v>
      </c>
      <c r="S353">
        <v>9</v>
      </c>
      <c r="T353" s="1">
        <f>ABS(M353-Q353)+ABS(N353-R353)+ABS(O353-S353)</f>
        <v>2</v>
      </c>
    </row>
    <row r="354" spans="1:20" ht="15.6" customHeight="1" x14ac:dyDescent="0.3">
      <c r="A354" s="4" t="s">
        <v>350</v>
      </c>
      <c r="B354" s="3">
        <v>40</v>
      </c>
      <c r="C354" s="3">
        <v>84</v>
      </c>
      <c r="D354" s="11">
        <v>0.10769231</v>
      </c>
      <c r="E354" s="3">
        <v>93</v>
      </c>
      <c r="F354" s="3">
        <v>30</v>
      </c>
      <c r="G354" s="3">
        <v>10</v>
      </c>
      <c r="H354" s="4">
        <v>8</v>
      </c>
      <c r="I354" s="3">
        <v>40</v>
      </c>
      <c r="J354" s="3">
        <v>84</v>
      </c>
      <c r="K354" s="11">
        <v>0.10769231</v>
      </c>
      <c r="L354" s="3">
        <v>93</v>
      </c>
      <c r="M354" s="3">
        <v>30</v>
      </c>
      <c r="N354" s="3">
        <v>10</v>
      </c>
      <c r="O354" s="4">
        <v>8</v>
      </c>
      <c r="P354" s="1" t="b">
        <f>IF(AND((B354=I354),(C354=J354),(D354=K354),(E354=L354),(F354=M354),(G354=N354),(H354=O354)),TRUE,FALSE)</f>
        <v>1</v>
      </c>
      <c r="Q354">
        <v>30</v>
      </c>
      <c r="R354">
        <v>11</v>
      </c>
      <c r="S354">
        <v>8</v>
      </c>
      <c r="T354" s="1">
        <f>ABS(M354-Q354)+ABS(N354-R354)+ABS(O354-S354)</f>
        <v>1</v>
      </c>
    </row>
    <row r="355" spans="1:20" ht="15.6" customHeight="1" x14ac:dyDescent="0.3">
      <c r="A355" s="4" t="s">
        <v>351</v>
      </c>
      <c r="B355" s="3">
        <v>40</v>
      </c>
      <c r="C355" s="3">
        <v>84</v>
      </c>
      <c r="D355" s="11">
        <v>0.10769231</v>
      </c>
      <c r="E355" s="3">
        <v>93</v>
      </c>
      <c r="F355" s="3">
        <v>30</v>
      </c>
      <c r="G355" s="3">
        <v>11</v>
      </c>
      <c r="H355" s="4">
        <v>9</v>
      </c>
      <c r="I355" s="3">
        <v>40</v>
      </c>
      <c r="J355" s="3">
        <v>84</v>
      </c>
      <c r="K355" s="11">
        <v>0.10769231</v>
      </c>
      <c r="L355" s="3">
        <v>93</v>
      </c>
      <c r="M355" s="3">
        <v>30</v>
      </c>
      <c r="N355" s="3">
        <v>11</v>
      </c>
      <c r="O355" s="4">
        <v>9</v>
      </c>
      <c r="P355" s="1" t="b">
        <f>IF(AND((B355=I355),(C355=J355),(D355=K355),(E355=L355),(F355=M355),(G355=N355),(H355=O355)),TRUE,FALSE)</f>
        <v>1</v>
      </c>
      <c r="Q355">
        <v>30</v>
      </c>
      <c r="R355">
        <v>11</v>
      </c>
      <c r="S355">
        <v>9</v>
      </c>
      <c r="T355" s="1">
        <f>ABS(M355-Q355)+ABS(N355-R355)+ABS(O355-S355)</f>
        <v>0</v>
      </c>
    </row>
    <row r="356" spans="1:20" ht="15.6" customHeight="1" x14ac:dyDescent="0.3">
      <c r="A356" s="4" t="s">
        <v>352</v>
      </c>
      <c r="B356" s="3">
        <v>40</v>
      </c>
      <c r="C356" s="3">
        <v>84</v>
      </c>
      <c r="D356" s="11">
        <v>0.10769231</v>
      </c>
      <c r="E356" s="3">
        <v>86</v>
      </c>
      <c r="F356" s="3">
        <v>31</v>
      </c>
      <c r="G356" s="3">
        <v>10</v>
      </c>
      <c r="H356" s="4">
        <v>9</v>
      </c>
      <c r="I356" s="3">
        <v>40</v>
      </c>
      <c r="J356" s="3">
        <v>84</v>
      </c>
      <c r="K356" s="11">
        <v>0.10769231</v>
      </c>
      <c r="L356" s="3">
        <v>86</v>
      </c>
      <c r="M356" s="3">
        <v>31</v>
      </c>
      <c r="N356" s="3">
        <v>10</v>
      </c>
      <c r="O356" s="4">
        <v>9</v>
      </c>
      <c r="P356" s="1" t="b">
        <f>IF(AND((B356=I356),(C356=J356),(D356=K356),(E356=L356),(F356=M356),(G356=N356),(H356=O356)),TRUE,FALSE)</f>
        <v>1</v>
      </c>
      <c r="Q356">
        <v>31</v>
      </c>
      <c r="R356">
        <v>10</v>
      </c>
      <c r="S356">
        <v>9</v>
      </c>
      <c r="T356" s="1">
        <f>ABS(M356-Q356)+ABS(N356-R356)+ABS(O356-S356)</f>
        <v>0</v>
      </c>
    </row>
    <row r="357" spans="1:20" ht="15.6" customHeight="1" x14ac:dyDescent="0.3">
      <c r="A357" s="4" t="s">
        <v>353</v>
      </c>
      <c r="B357" s="3">
        <v>40</v>
      </c>
      <c r="C357" s="3">
        <v>84</v>
      </c>
      <c r="D357" s="11">
        <v>0.10769231</v>
      </c>
      <c r="E357" s="3">
        <v>67</v>
      </c>
      <c r="F357" s="3">
        <v>28</v>
      </c>
      <c r="G357" s="3">
        <v>10</v>
      </c>
      <c r="H357" s="4">
        <v>8</v>
      </c>
      <c r="I357" s="3">
        <v>40</v>
      </c>
      <c r="J357" s="3">
        <v>84</v>
      </c>
      <c r="K357" s="11">
        <v>0.10769231</v>
      </c>
      <c r="L357" s="3">
        <v>67</v>
      </c>
      <c r="M357" s="3">
        <v>28</v>
      </c>
      <c r="N357" s="3">
        <v>10</v>
      </c>
      <c r="O357" s="4">
        <v>8</v>
      </c>
      <c r="P357" s="1" t="b">
        <f>IF(AND((B357=I357),(C357=J357),(D357=K357),(E357=L357),(F357=M357),(G357=N357),(H357=O357)),TRUE,FALSE)</f>
        <v>1</v>
      </c>
      <c r="Q357">
        <v>28</v>
      </c>
      <c r="R357">
        <v>10</v>
      </c>
      <c r="S357">
        <v>8</v>
      </c>
      <c r="T357" s="1">
        <f>ABS(M357-Q357)+ABS(N357-R357)+ABS(O357-S357)</f>
        <v>0</v>
      </c>
    </row>
    <row r="358" spans="1:20" ht="15.6" customHeight="1" x14ac:dyDescent="0.3">
      <c r="A358" s="4" t="s">
        <v>354</v>
      </c>
      <c r="B358" s="3">
        <v>40</v>
      </c>
      <c r="C358" s="3">
        <v>84</v>
      </c>
      <c r="D358" s="11">
        <v>0.10769231</v>
      </c>
      <c r="E358" s="3">
        <v>86</v>
      </c>
      <c r="F358" s="3">
        <v>30</v>
      </c>
      <c r="G358" s="3">
        <v>11</v>
      </c>
      <c r="H358" s="4">
        <v>10</v>
      </c>
      <c r="I358" s="3">
        <v>40</v>
      </c>
      <c r="J358" s="3">
        <v>84</v>
      </c>
      <c r="K358" s="11">
        <v>0.10769231</v>
      </c>
      <c r="L358" s="3">
        <v>86</v>
      </c>
      <c r="M358" s="3">
        <v>30</v>
      </c>
      <c r="N358" s="3">
        <v>11</v>
      </c>
      <c r="O358" s="4">
        <v>10</v>
      </c>
      <c r="P358" s="1" t="b">
        <f>IF(AND((B358=I358),(C358=J358),(D358=K358),(E358=L358),(F358=M358),(G358=N358),(H358=O358)),TRUE,FALSE)</f>
        <v>1</v>
      </c>
      <c r="Q358">
        <v>30</v>
      </c>
      <c r="R358">
        <v>11</v>
      </c>
      <c r="S358">
        <v>10</v>
      </c>
      <c r="T358" s="1">
        <f>ABS(M358-Q358)+ABS(N358-R358)+ABS(O358-S358)</f>
        <v>0</v>
      </c>
    </row>
    <row r="359" spans="1:20" ht="15.6" customHeight="1" x14ac:dyDescent="0.3">
      <c r="A359" s="4" t="s">
        <v>366</v>
      </c>
      <c r="B359" s="3">
        <v>40</v>
      </c>
      <c r="C359" s="3">
        <v>84</v>
      </c>
      <c r="D359" s="11">
        <v>0.10769231</v>
      </c>
      <c r="E359" s="3">
        <v>85</v>
      </c>
      <c r="F359" s="3">
        <v>30</v>
      </c>
      <c r="G359" s="3">
        <v>11</v>
      </c>
      <c r="H359" s="4">
        <v>10</v>
      </c>
      <c r="I359" s="3">
        <v>40</v>
      </c>
      <c r="J359" s="3">
        <v>84</v>
      </c>
      <c r="K359" s="11">
        <v>0.10769231</v>
      </c>
      <c r="L359" s="3">
        <v>85</v>
      </c>
      <c r="M359" s="3">
        <v>30</v>
      </c>
      <c r="N359" s="3">
        <v>11</v>
      </c>
      <c r="O359" s="4">
        <v>10</v>
      </c>
      <c r="P359" s="1" t="b">
        <f>IF(AND((B359=I359),(C359=J359),(D359=K359),(E359=L359),(F359=M359),(G359=N359),(H359=O359)),TRUE,FALSE)</f>
        <v>1</v>
      </c>
      <c r="Q359">
        <v>30</v>
      </c>
      <c r="R359">
        <v>11</v>
      </c>
      <c r="S359">
        <v>10</v>
      </c>
      <c r="T359" s="1">
        <f>ABS(M359-Q359)+ABS(N359-R359)+ABS(O359-S359)</f>
        <v>0</v>
      </c>
    </row>
    <row r="360" spans="1:20" ht="15.6" customHeight="1" x14ac:dyDescent="0.3">
      <c r="A360" s="4" t="s">
        <v>356</v>
      </c>
      <c r="B360" s="3">
        <v>40</v>
      </c>
      <c r="C360" s="3">
        <v>84</v>
      </c>
      <c r="D360" s="11">
        <v>0.10769231</v>
      </c>
      <c r="E360" s="3">
        <v>88</v>
      </c>
      <c r="F360" s="3">
        <v>29</v>
      </c>
      <c r="G360" s="3">
        <v>12</v>
      </c>
      <c r="H360" s="4">
        <v>10</v>
      </c>
      <c r="I360" s="3">
        <v>40</v>
      </c>
      <c r="J360" s="3">
        <v>84</v>
      </c>
      <c r="K360" s="11">
        <v>0.10769231</v>
      </c>
      <c r="L360" s="3">
        <v>88</v>
      </c>
      <c r="M360" s="3">
        <v>29</v>
      </c>
      <c r="N360" s="3">
        <v>12</v>
      </c>
      <c r="O360" s="4">
        <v>10</v>
      </c>
      <c r="P360" s="1" t="b">
        <f>IF(AND((B360=I360),(C360=J360),(D360=K360),(E360=L360),(F360=M360),(G360=N360),(H360=O360)),TRUE,FALSE)</f>
        <v>1</v>
      </c>
      <c r="Q360">
        <v>29</v>
      </c>
      <c r="R360">
        <v>12</v>
      </c>
      <c r="S360">
        <v>10</v>
      </c>
      <c r="T360" s="1">
        <f>ABS(M360-Q360)+ABS(N360-R360)+ABS(O360-S360)</f>
        <v>0</v>
      </c>
    </row>
    <row r="361" spans="1:20" ht="15.6" customHeight="1" x14ac:dyDescent="0.3">
      <c r="A361" s="4" t="s">
        <v>357</v>
      </c>
      <c r="B361" s="3">
        <v>40</v>
      </c>
      <c r="C361" s="3">
        <v>84</v>
      </c>
      <c r="D361" s="11">
        <v>0.10769231</v>
      </c>
      <c r="E361" s="3">
        <v>95</v>
      </c>
      <c r="F361" s="3">
        <v>30</v>
      </c>
      <c r="G361" s="3">
        <v>11</v>
      </c>
      <c r="H361" s="4">
        <v>10</v>
      </c>
      <c r="I361" s="3">
        <v>40</v>
      </c>
      <c r="J361" s="3">
        <v>84</v>
      </c>
      <c r="K361" s="11">
        <v>0.10769231</v>
      </c>
      <c r="L361" s="3">
        <v>95</v>
      </c>
      <c r="M361" s="3">
        <v>30</v>
      </c>
      <c r="N361" s="3">
        <v>11</v>
      </c>
      <c r="O361" s="4">
        <v>10</v>
      </c>
      <c r="P361" s="1" t="b">
        <f>IF(AND((B361=I361),(C361=J361),(D361=K361),(E361=L361),(F361=M361),(G361=N361),(H361=O361)),TRUE,FALSE)</f>
        <v>1</v>
      </c>
      <c r="Q361">
        <v>30</v>
      </c>
      <c r="R361">
        <v>11</v>
      </c>
      <c r="S361">
        <v>10</v>
      </c>
      <c r="T361" s="1">
        <f>ABS(M361-Q361)+ABS(N361-R361)+ABS(O361-S361)</f>
        <v>0</v>
      </c>
    </row>
    <row r="362" spans="1:20" ht="15.6" customHeight="1" x14ac:dyDescent="0.3">
      <c r="A362" s="4" t="s">
        <v>358</v>
      </c>
      <c r="B362" s="3">
        <v>40</v>
      </c>
      <c r="C362" s="3">
        <v>84</v>
      </c>
      <c r="D362" s="11">
        <v>0.10769231</v>
      </c>
      <c r="E362" s="3">
        <v>73</v>
      </c>
      <c r="F362" s="3">
        <v>31</v>
      </c>
      <c r="G362" s="3">
        <v>10</v>
      </c>
      <c r="H362" s="4">
        <v>9</v>
      </c>
      <c r="I362" s="3">
        <v>40</v>
      </c>
      <c r="J362" s="3">
        <v>84</v>
      </c>
      <c r="K362" s="11">
        <v>0.10769231</v>
      </c>
      <c r="L362" s="3">
        <v>73</v>
      </c>
      <c r="M362" s="3">
        <v>31</v>
      </c>
      <c r="N362" s="3">
        <v>10</v>
      </c>
      <c r="O362" s="4">
        <v>9</v>
      </c>
      <c r="P362" s="1" t="b">
        <f>IF(AND((B362=I362),(C362=J362),(D362=K362),(E362=L362),(F362=M362),(G362=N362),(H362=O362)),TRUE,FALSE)</f>
        <v>1</v>
      </c>
      <c r="Q362">
        <v>31</v>
      </c>
      <c r="R362">
        <v>10</v>
      </c>
      <c r="S362">
        <v>9</v>
      </c>
      <c r="T362" s="1">
        <f>ABS(M362-Q362)+ABS(N362-R362)+ABS(O362-S362)</f>
        <v>0</v>
      </c>
    </row>
    <row r="363" spans="1:20" ht="15.6" customHeight="1" x14ac:dyDescent="0.3">
      <c r="A363" s="4" t="s">
        <v>359</v>
      </c>
      <c r="B363" s="3">
        <v>40</v>
      </c>
      <c r="C363" s="3">
        <v>84</v>
      </c>
      <c r="D363" s="11">
        <v>0.10769231</v>
      </c>
      <c r="E363" s="3">
        <v>85</v>
      </c>
      <c r="F363" s="3">
        <v>30</v>
      </c>
      <c r="G363" s="3">
        <v>11</v>
      </c>
      <c r="H363" s="4">
        <v>9</v>
      </c>
      <c r="I363" s="3">
        <v>40</v>
      </c>
      <c r="J363" s="3">
        <v>84</v>
      </c>
      <c r="K363" s="11">
        <v>0.10769231</v>
      </c>
      <c r="L363" s="3">
        <v>85</v>
      </c>
      <c r="M363" s="3">
        <v>30</v>
      </c>
      <c r="N363" s="3">
        <v>11</v>
      </c>
      <c r="O363" s="4">
        <v>9</v>
      </c>
      <c r="P363" s="1" t="b">
        <f>IF(AND((B363=I363),(C363=J363),(D363=K363),(E363=L363),(F363=M363),(G363=N363),(H363=O363)),TRUE,FALSE)</f>
        <v>1</v>
      </c>
      <c r="Q363">
        <v>30</v>
      </c>
      <c r="R363">
        <v>11</v>
      </c>
      <c r="S363">
        <v>9</v>
      </c>
      <c r="T363" s="1">
        <f>ABS(M363-Q363)+ABS(N363-R363)+ABS(O363-S363)</f>
        <v>0</v>
      </c>
    </row>
    <row r="364" spans="1:20" ht="15.6" customHeight="1" x14ac:dyDescent="0.3">
      <c r="A364" s="4" t="s">
        <v>360</v>
      </c>
      <c r="B364" s="3">
        <v>40</v>
      </c>
      <c r="C364" s="3">
        <v>84</v>
      </c>
      <c r="D364" s="11">
        <v>0.10769231</v>
      </c>
      <c r="E364" s="3">
        <v>109</v>
      </c>
      <c r="F364" s="3">
        <v>28</v>
      </c>
      <c r="G364" s="3">
        <v>11</v>
      </c>
      <c r="H364" s="4">
        <v>10</v>
      </c>
      <c r="I364" s="3">
        <v>40</v>
      </c>
      <c r="J364" s="3">
        <v>84</v>
      </c>
      <c r="K364" s="11">
        <v>0.10769231</v>
      </c>
      <c r="L364" s="3">
        <v>109</v>
      </c>
      <c r="M364" s="3">
        <v>28</v>
      </c>
      <c r="N364" s="3">
        <v>11</v>
      </c>
      <c r="O364" s="4">
        <v>10</v>
      </c>
      <c r="P364" s="1" t="b">
        <f>IF(AND((B364=I364),(C364=J364),(D364=K364),(E364=L364),(F364=M364),(G364=N364),(H364=O364)),TRUE,FALSE)</f>
        <v>1</v>
      </c>
      <c r="Q364">
        <v>28</v>
      </c>
      <c r="R364">
        <v>11</v>
      </c>
      <c r="S364">
        <v>10</v>
      </c>
      <c r="T364" s="1">
        <f>ABS(M364-Q364)+ABS(N364-R364)+ABS(O364-S364)</f>
        <v>0</v>
      </c>
    </row>
    <row r="365" spans="1:20" ht="15.6" customHeight="1" x14ac:dyDescent="0.3">
      <c r="A365" s="4" t="s">
        <v>361</v>
      </c>
      <c r="B365" s="3">
        <v>40</v>
      </c>
      <c r="C365" s="3">
        <v>84</v>
      </c>
      <c r="D365" s="11">
        <v>0.10769231</v>
      </c>
      <c r="E365" s="3">
        <v>95</v>
      </c>
      <c r="F365" s="3">
        <v>30</v>
      </c>
      <c r="G365" s="3">
        <v>11</v>
      </c>
      <c r="H365" s="4">
        <v>10</v>
      </c>
      <c r="I365" s="3">
        <v>40</v>
      </c>
      <c r="J365" s="3">
        <v>84</v>
      </c>
      <c r="K365" s="11">
        <v>0.10769231</v>
      </c>
      <c r="L365" s="3">
        <v>95</v>
      </c>
      <c r="M365" s="3">
        <v>30</v>
      </c>
      <c r="N365" s="3">
        <v>11</v>
      </c>
      <c r="O365" s="4">
        <v>10</v>
      </c>
      <c r="P365" s="1" t="b">
        <f>IF(AND((B365=I365),(C365=J365),(D365=K365),(E365=L365),(F365=M365),(G365=N365),(H365=O365)),TRUE,FALSE)</f>
        <v>1</v>
      </c>
      <c r="Q365">
        <v>29</v>
      </c>
      <c r="R365">
        <v>12</v>
      </c>
      <c r="S365">
        <v>9</v>
      </c>
      <c r="T365" s="1">
        <f>ABS(M365-Q365)+ABS(N365-R365)+ABS(O365-S365)</f>
        <v>3</v>
      </c>
    </row>
    <row r="366" spans="1:20" ht="15.6" customHeight="1" x14ac:dyDescent="0.3">
      <c r="A366" s="4" t="s">
        <v>362</v>
      </c>
      <c r="B366" s="3">
        <v>40</v>
      </c>
      <c r="C366" s="3">
        <v>84</v>
      </c>
      <c r="D366" s="11">
        <v>0.10769231</v>
      </c>
      <c r="E366" s="3">
        <v>101</v>
      </c>
      <c r="F366" s="3">
        <v>30</v>
      </c>
      <c r="G366" s="3">
        <v>11</v>
      </c>
      <c r="H366" s="4">
        <v>9</v>
      </c>
      <c r="I366" s="3">
        <v>40</v>
      </c>
      <c r="J366" s="3">
        <v>84</v>
      </c>
      <c r="K366" s="11">
        <v>0.10769231</v>
      </c>
      <c r="L366" s="3">
        <v>101</v>
      </c>
      <c r="M366" s="3">
        <v>30</v>
      </c>
      <c r="N366" s="3">
        <v>11</v>
      </c>
      <c r="O366" s="4">
        <v>9</v>
      </c>
      <c r="P366" s="1" t="b">
        <f>IF(AND((B366=I366),(C366=J366),(D366=K366),(E366=L366),(F366=M366),(G366=N366),(H366=O366)),TRUE,FALSE)</f>
        <v>1</v>
      </c>
      <c r="Q366">
        <v>30</v>
      </c>
      <c r="R366">
        <v>11</v>
      </c>
      <c r="S366">
        <v>10</v>
      </c>
      <c r="T366" s="1">
        <f>ABS(M366-Q366)+ABS(N366-R366)+ABS(O366-S366)</f>
        <v>1</v>
      </c>
    </row>
    <row r="367" spans="1:20" ht="15.6" customHeight="1" x14ac:dyDescent="0.3">
      <c r="A367" s="4" t="s">
        <v>363</v>
      </c>
      <c r="B367" s="3">
        <v>40</v>
      </c>
      <c r="C367" s="3">
        <v>84</v>
      </c>
      <c r="D367" s="11">
        <v>0.10769231</v>
      </c>
      <c r="E367" s="3">
        <v>81</v>
      </c>
      <c r="F367" s="3">
        <v>31</v>
      </c>
      <c r="G367" s="3">
        <v>10</v>
      </c>
      <c r="H367" s="4">
        <v>9</v>
      </c>
      <c r="I367" s="3">
        <v>40</v>
      </c>
      <c r="J367" s="3">
        <v>84</v>
      </c>
      <c r="K367" s="11">
        <v>0.10769231</v>
      </c>
      <c r="L367" s="3">
        <v>81</v>
      </c>
      <c r="M367" s="3">
        <v>31</v>
      </c>
      <c r="N367" s="3">
        <v>10</v>
      </c>
      <c r="O367" s="4">
        <v>9</v>
      </c>
      <c r="P367" s="1" t="b">
        <f>IF(AND((B367=I367),(C367=J367),(D367=K367),(E367=L367),(F367=M367),(G367=N367),(H367=O367)),TRUE,FALSE)</f>
        <v>1</v>
      </c>
      <c r="Q367">
        <v>31</v>
      </c>
      <c r="R367">
        <v>10</v>
      </c>
      <c r="S367">
        <v>9</v>
      </c>
      <c r="T367" s="1">
        <f>ABS(M367-Q367)+ABS(N367-R367)+ABS(O367-S367)</f>
        <v>0</v>
      </c>
    </row>
    <row r="368" spans="1:20" ht="15.6" customHeight="1" x14ac:dyDescent="0.3">
      <c r="A368" s="4" t="s">
        <v>364</v>
      </c>
      <c r="B368" s="3">
        <v>40</v>
      </c>
      <c r="C368" s="3">
        <v>84</v>
      </c>
      <c r="D368" s="11">
        <v>0.10769231</v>
      </c>
      <c r="E368" s="3">
        <v>97</v>
      </c>
      <c r="F368" s="3">
        <v>30</v>
      </c>
      <c r="G368" s="3">
        <v>11</v>
      </c>
      <c r="H368" s="4">
        <v>9</v>
      </c>
      <c r="I368" s="3">
        <v>40</v>
      </c>
      <c r="J368" s="3">
        <v>84</v>
      </c>
      <c r="K368" s="11">
        <v>0.10769231</v>
      </c>
      <c r="L368" s="3">
        <v>97</v>
      </c>
      <c r="M368" s="3">
        <v>30</v>
      </c>
      <c r="N368" s="3">
        <v>11</v>
      </c>
      <c r="O368" s="4">
        <v>9</v>
      </c>
      <c r="P368" s="1" t="b">
        <f>IF(AND((B368=I368),(C368=J368),(D368=K368),(E368=L368),(F368=M368),(G368=N368),(H368=O368)),TRUE,FALSE)</f>
        <v>1</v>
      </c>
      <c r="Q368">
        <v>30</v>
      </c>
      <c r="R368">
        <v>11</v>
      </c>
      <c r="S368">
        <v>9</v>
      </c>
      <c r="T368" s="1">
        <f>ABS(M368-Q368)+ABS(N368-R368)+ABS(O368-S368)</f>
        <v>0</v>
      </c>
    </row>
    <row r="369" spans="1:20" ht="15.6" customHeight="1" x14ac:dyDescent="0.3">
      <c r="A369" s="4" t="s">
        <v>365</v>
      </c>
      <c r="B369" s="3">
        <v>40</v>
      </c>
      <c r="C369" s="3">
        <v>84</v>
      </c>
      <c r="D369" s="11">
        <v>0.10769231</v>
      </c>
      <c r="E369" s="3">
        <v>96</v>
      </c>
      <c r="F369" s="3">
        <v>30</v>
      </c>
      <c r="G369" s="3">
        <v>10</v>
      </c>
      <c r="H369" s="4">
        <v>9</v>
      </c>
      <c r="I369" s="3">
        <v>40</v>
      </c>
      <c r="J369" s="3">
        <v>84</v>
      </c>
      <c r="K369" s="11">
        <v>0.10769231</v>
      </c>
      <c r="L369" s="3">
        <v>96</v>
      </c>
      <c r="M369" s="3">
        <v>30</v>
      </c>
      <c r="N369" s="3">
        <v>10</v>
      </c>
      <c r="O369" s="4">
        <v>9</v>
      </c>
      <c r="P369" s="1" t="b">
        <f>IF(AND((B369=I369),(C369=J369),(D369=K369),(E369=L369),(F369=M369),(G369=N369),(H369=O369)),TRUE,FALSE)</f>
        <v>1</v>
      </c>
      <c r="Q369">
        <v>31</v>
      </c>
      <c r="R369">
        <v>10</v>
      </c>
      <c r="S369">
        <v>9</v>
      </c>
      <c r="T369" s="1">
        <f>ABS(M369-Q369)+ABS(N369-R369)+ABS(O369-S369)</f>
        <v>1</v>
      </c>
    </row>
    <row r="370" spans="1:20" ht="15.6" customHeight="1" x14ac:dyDescent="0.3">
      <c r="A370" s="4" t="s">
        <v>377</v>
      </c>
      <c r="B370" s="3">
        <v>40</v>
      </c>
      <c r="C370" s="3">
        <v>84</v>
      </c>
      <c r="D370" s="11">
        <v>0.10769231</v>
      </c>
      <c r="E370" s="3">
        <v>84</v>
      </c>
      <c r="F370" s="3">
        <v>30</v>
      </c>
      <c r="G370" s="3">
        <v>11</v>
      </c>
      <c r="H370" s="4">
        <v>8</v>
      </c>
      <c r="I370" s="3">
        <v>40</v>
      </c>
      <c r="J370" s="3">
        <v>84</v>
      </c>
      <c r="K370" s="11">
        <v>0.10769231</v>
      </c>
      <c r="L370" s="3">
        <v>84</v>
      </c>
      <c r="M370" s="3">
        <v>30</v>
      </c>
      <c r="N370" s="3">
        <v>11</v>
      </c>
      <c r="O370" s="4">
        <v>8</v>
      </c>
      <c r="P370" s="1" t="b">
        <f>IF(AND((B370=I370),(C370=J370),(D370=K370),(E370=L370),(F370=M370),(G370=N370),(H370=O370)),TRUE,FALSE)</f>
        <v>1</v>
      </c>
      <c r="Q370">
        <v>30</v>
      </c>
      <c r="R370">
        <v>11</v>
      </c>
      <c r="S370">
        <v>8</v>
      </c>
      <c r="T370" s="1">
        <f>ABS(M370-Q370)+ABS(N370-R370)+ABS(O370-S370)</f>
        <v>0</v>
      </c>
    </row>
    <row r="371" spans="1:20" ht="15.6" customHeight="1" x14ac:dyDescent="0.3">
      <c r="A371" s="4" t="s">
        <v>367</v>
      </c>
      <c r="B371" s="3">
        <v>40</v>
      </c>
      <c r="C371" s="3">
        <v>84</v>
      </c>
      <c r="D371" s="11">
        <v>0.10769231</v>
      </c>
      <c r="E371" s="3">
        <v>87</v>
      </c>
      <c r="F371" s="3">
        <v>30</v>
      </c>
      <c r="G371" s="3">
        <v>11</v>
      </c>
      <c r="H371" s="4">
        <v>10</v>
      </c>
      <c r="I371" s="3">
        <v>40</v>
      </c>
      <c r="J371" s="3">
        <v>84</v>
      </c>
      <c r="K371" s="11">
        <v>0.10769231</v>
      </c>
      <c r="L371" s="3">
        <v>87</v>
      </c>
      <c r="M371" s="3">
        <v>30</v>
      </c>
      <c r="N371" s="3">
        <v>11</v>
      </c>
      <c r="O371" s="4">
        <v>10</v>
      </c>
      <c r="P371" s="1" t="b">
        <f>IF(AND((B371=I371),(C371=J371),(D371=K371),(E371=L371),(F371=M371),(G371=N371),(H371=O371)),TRUE,FALSE)</f>
        <v>1</v>
      </c>
      <c r="Q371">
        <v>30</v>
      </c>
      <c r="R371">
        <v>11</v>
      </c>
      <c r="S371">
        <v>10</v>
      </c>
      <c r="T371" s="1">
        <f>ABS(M371-Q371)+ABS(N371-R371)+ABS(O371-S371)</f>
        <v>0</v>
      </c>
    </row>
    <row r="372" spans="1:20" ht="15.6" customHeight="1" x14ac:dyDescent="0.3">
      <c r="A372" s="4" t="s">
        <v>368</v>
      </c>
      <c r="B372" s="3">
        <v>40</v>
      </c>
      <c r="C372" s="3">
        <v>84</v>
      </c>
      <c r="D372" s="11">
        <v>0.10769231</v>
      </c>
      <c r="E372" s="3">
        <v>102</v>
      </c>
      <c r="F372" s="3">
        <v>29</v>
      </c>
      <c r="G372" s="3">
        <v>12</v>
      </c>
      <c r="H372" s="4">
        <v>10</v>
      </c>
      <c r="I372" s="3">
        <v>40</v>
      </c>
      <c r="J372" s="3">
        <v>84</v>
      </c>
      <c r="K372" s="11">
        <v>0.10769231</v>
      </c>
      <c r="L372" s="3">
        <v>102</v>
      </c>
      <c r="M372" s="3">
        <v>29</v>
      </c>
      <c r="N372" s="3">
        <v>12</v>
      </c>
      <c r="O372" s="4">
        <v>10</v>
      </c>
      <c r="P372" s="1" t="b">
        <f>IF(AND((B372=I372),(C372=J372),(D372=K372),(E372=L372),(F372=M372),(G372=N372),(H372=O372)),TRUE,FALSE)</f>
        <v>1</v>
      </c>
      <c r="Q372">
        <v>30</v>
      </c>
      <c r="R372">
        <v>11</v>
      </c>
      <c r="S372">
        <v>10</v>
      </c>
      <c r="T372" s="1">
        <f>ABS(M372-Q372)+ABS(N372-R372)+ABS(O372-S372)</f>
        <v>2</v>
      </c>
    </row>
    <row r="373" spans="1:20" ht="15.6" customHeight="1" x14ac:dyDescent="0.3">
      <c r="A373" s="4" t="s">
        <v>369</v>
      </c>
      <c r="B373" s="3">
        <v>40</v>
      </c>
      <c r="C373" s="3">
        <v>84</v>
      </c>
      <c r="D373" s="11">
        <v>0.10769231</v>
      </c>
      <c r="E373" s="3">
        <v>105</v>
      </c>
      <c r="F373" s="3">
        <v>30</v>
      </c>
      <c r="G373" s="3">
        <v>11</v>
      </c>
      <c r="H373" s="4">
        <v>10</v>
      </c>
      <c r="I373" s="3">
        <v>40</v>
      </c>
      <c r="J373" s="3">
        <v>84</v>
      </c>
      <c r="K373" s="11">
        <v>0.10769231</v>
      </c>
      <c r="L373" s="3">
        <v>105</v>
      </c>
      <c r="M373" s="3">
        <v>30</v>
      </c>
      <c r="N373" s="3">
        <v>11</v>
      </c>
      <c r="O373" s="4">
        <v>10</v>
      </c>
      <c r="P373" s="1" t="b">
        <f>IF(AND((B373=I373),(C373=J373),(D373=K373),(E373=L373),(F373=M373),(G373=N373),(H373=O373)),TRUE,FALSE)</f>
        <v>1</v>
      </c>
      <c r="Q373">
        <v>29</v>
      </c>
      <c r="R373">
        <v>12</v>
      </c>
      <c r="S373">
        <v>11</v>
      </c>
      <c r="T373" s="1">
        <f>ABS(M373-Q373)+ABS(N373-R373)+ABS(O373-S373)</f>
        <v>3</v>
      </c>
    </row>
    <row r="374" spans="1:20" ht="15.6" customHeight="1" x14ac:dyDescent="0.3">
      <c r="A374" s="4" t="s">
        <v>370</v>
      </c>
      <c r="B374" s="3">
        <v>40</v>
      </c>
      <c r="C374" s="3">
        <v>84</v>
      </c>
      <c r="D374" s="11">
        <v>0.10769231</v>
      </c>
      <c r="E374" s="3">
        <v>87</v>
      </c>
      <c r="F374" s="3">
        <v>30</v>
      </c>
      <c r="G374" s="3">
        <v>11</v>
      </c>
      <c r="H374" s="4">
        <v>10</v>
      </c>
      <c r="I374" s="3">
        <v>40</v>
      </c>
      <c r="J374" s="3">
        <v>84</v>
      </c>
      <c r="K374" s="11">
        <v>0.10769231</v>
      </c>
      <c r="L374" s="3">
        <v>87</v>
      </c>
      <c r="M374" s="3">
        <v>30</v>
      </c>
      <c r="N374" s="3">
        <v>11</v>
      </c>
      <c r="O374" s="4">
        <v>10</v>
      </c>
      <c r="P374" s="1" t="b">
        <f>IF(AND((B374=I374),(C374=J374),(D374=K374),(E374=L374),(F374=M374),(G374=N374),(H374=O374)),TRUE,FALSE)</f>
        <v>1</v>
      </c>
      <c r="Q374">
        <v>30</v>
      </c>
      <c r="R374">
        <v>11</v>
      </c>
      <c r="S374">
        <v>10</v>
      </c>
      <c r="T374" s="1">
        <f>ABS(M374-Q374)+ABS(N374-R374)+ABS(O374-S374)</f>
        <v>0</v>
      </c>
    </row>
    <row r="375" spans="1:20" ht="15.6" customHeight="1" x14ac:dyDescent="0.3">
      <c r="A375" s="4" t="s">
        <v>371</v>
      </c>
      <c r="B375" s="3">
        <v>40</v>
      </c>
      <c r="C375" s="3">
        <v>84</v>
      </c>
      <c r="D375" s="11">
        <v>0.10769231</v>
      </c>
      <c r="E375" s="3">
        <v>86</v>
      </c>
      <c r="F375" s="3">
        <v>31</v>
      </c>
      <c r="G375" s="3">
        <v>10</v>
      </c>
      <c r="H375" s="4">
        <v>9</v>
      </c>
      <c r="I375" s="3">
        <v>40</v>
      </c>
      <c r="J375" s="3">
        <v>84</v>
      </c>
      <c r="K375" s="11">
        <v>0.10769231</v>
      </c>
      <c r="L375" s="3">
        <v>86</v>
      </c>
      <c r="M375" s="3">
        <v>31</v>
      </c>
      <c r="N375" s="3">
        <v>10</v>
      </c>
      <c r="O375" s="4">
        <v>9</v>
      </c>
      <c r="P375" s="1" t="b">
        <f>IF(AND((B375=I375),(C375=J375),(D375=K375),(E375=L375),(F375=M375),(G375=N375),(H375=O375)),TRUE,FALSE)</f>
        <v>1</v>
      </c>
      <c r="Q375">
        <v>31</v>
      </c>
      <c r="R375">
        <v>10</v>
      </c>
      <c r="S375">
        <v>9</v>
      </c>
      <c r="T375" s="1">
        <f>ABS(M375-Q375)+ABS(N375-R375)+ABS(O375-S375)</f>
        <v>0</v>
      </c>
    </row>
    <row r="376" spans="1:20" ht="15.6" customHeight="1" x14ac:dyDescent="0.3">
      <c r="A376" s="4" t="s">
        <v>372</v>
      </c>
      <c r="B376" s="3">
        <v>40</v>
      </c>
      <c r="C376" s="3">
        <v>84</v>
      </c>
      <c r="D376" s="11">
        <v>0.10769231</v>
      </c>
      <c r="E376" s="3">
        <v>93</v>
      </c>
      <c r="F376" s="3">
        <v>30</v>
      </c>
      <c r="G376" s="3">
        <v>11</v>
      </c>
      <c r="H376" s="4">
        <v>9</v>
      </c>
      <c r="I376" s="3">
        <v>40</v>
      </c>
      <c r="J376" s="3">
        <v>84</v>
      </c>
      <c r="K376" s="11">
        <v>0.10769231</v>
      </c>
      <c r="L376" s="3">
        <v>93</v>
      </c>
      <c r="M376" s="3">
        <v>30</v>
      </c>
      <c r="N376" s="3">
        <v>11</v>
      </c>
      <c r="O376" s="4">
        <v>9</v>
      </c>
      <c r="P376" s="1" t="b">
        <f>IF(AND((B376=I376),(C376=J376),(D376=K376),(E376=L376),(F376=M376),(G376=N376),(H376=O376)),TRUE,FALSE)</f>
        <v>1</v>
      </c>
      <c r="Q376">
        <v>30</v>
      </c>
      <c r="R376">
        <v>11</v>
      </c>
      <c r="S376">
        <v>9</v>
      </c>
      <c r="T376" s="1">
        <f>ABS(M376-Q376)+ABS(N376-R376)+ABS(O376-S376)</f>
        <v>0</v>
      </c>
    </row>
    <row r="377" spans="1:20" ht="15.6" customHeight="1" x14ac:dyDescent="0.3">
      <c r="A377" s="4" t="s">
        <v>373</v>
      </c>
      <c r="B377" s="3">
        <v>40</v>
      </c>
      <c r="C377" s="3">
        <v>84</v>
      </c>
      <c r="D377" s="11">
        <v>0.10769231</v>
      </c>
      <c r="E377" s="3">
        <v>103</v>
      </c>
      <c r="F377" s="3">
        <v>29</v>
      </c>
      <c r="G377" s="3">
        <v>12</v>
      </c>
      <c r="H377" s="4">
        <v>11</v>
      </c>
      <c r="I377" s="3">
        <v>40</v>
      </c>
      <c r="J377" s="3">
        <v>84</v>
      </c>
      <c r="K377" s="11">
        <v>0.10769231</v>
      </c>
      <c r="L377" s="3">
        <v>103</v>
      </c>
      <c r="M377" s="3">
        <v>29</v>
      </c>
      <c r="N377" s="3">
        <v>12</v>
      </c>
      <c r="O377" s="4">
        <v>11</v>
      </c>
      <c r="P377" s="1" t="b">
        <f>IF(AND((B377=I377),(C377=J377),(D377=K377),(E377=L377),(F377=M377),(G377=N377),(H377=O377)),TRUE,FALSE)</f>
        <v>1</v>
      </c>
      <c r="Q377">
        <v>29</v>
      </c>
      <c r="R377">
        <v>12</v>
      </c>
      <c r="S377">
        <v>11</v>
      </c>
      <c r="T377" s="1">
        <f>ABS(M377-Q377)+ABS(N377-R377)+ABS(O377-S377)</f>
        <v>0</v>
      </c>
    </row>
    <row r="378" spans="1:20" ht="15.6" customHeight="1" x14ac:dyDescent="0.3">
      <c r="A378" s="4" t="s">
        <v>374</v>
      </c>
      <c r="B378" s="3">
        <v>40</v>
      </c>
      <c r="C378" s="3">
        <v>84</v>
      </c>
      <c r="D378" s="11">
        <v>0.10769231</v>
      </c>
      <c r="E378" s="3">
        <v>79</v>
      </c>
      <c r="F378" s="3">
        <v>32</v>
      </c>
      <c r="G378" s="3">
        <v>9</v>
      </c>
      <c r="H378" s="4">
        <v>7</v>
      </c>
      <c r="I378" s="3">
        <v>40</v>
      </c>
      <c r="J378" s="3">
        <v>84</v>
      </c>
      <c r="K378" s="11">
        <v>0.10769231</v>
      </c>
      <c r="L378" s="3">
        <v>79</v>
      </c>
      <c r="M378" s="3">
        <v>32</v>
      </c>
      <c r="N378" s="3">
        <v>9</v>
      </c>
      <c r="O378" s="4">
        <v>7</v>
      </c>
      <c r="P378" s="1" t="b">
        <f>IF(AND((B378=I378),(C378=J378),(D378=K378),(E378=L378),(F378=M378),(G378=N378),(H378=O378)),TRUE,FALSE)</f>
        <v>1</v>
      </c>
      <c r="Q378">
        <v>32</v>
      </c>
      <c r="R378">
        <v>9</v>
      </c>
      <c r="S378">
        <v>7</v>
      </c>
      <c r="T378" s="1">
        <f>ABS(M378-Q378)+ABS(N378-R378)+ABS(O378-S378)</f>
        <v>0</v>
      </c>
    </row>
    <row r="379" spans="1:20" ht="15.6" customHeight="1" x14ac:dyDescent="0.3">
      <c r="A379" s="4" t="s">
        <v>375</v>
      </c>
      <c r="B379" s="3">
        <v>40</v>
      </c>
      <c r="C379" s="3">
        <v>84</v>
      </c>
      <c r="D379" s="11">
        <v>0.10769231</v>
      </c>
      <c r="E379" s="3">
        <v>107</v>
      </c>
      <c r="F379" s="3">
        <v>30</v>
      </c>
      <c r="G379" s="3">
        <v>11</v>
      </c>
      <c r="H379" s="4">
        <v>10</v>
      </c>
      <c r="I379" s="3">
        <v>40</v>
      </c>
      <c r="J379" s="3">
        <v>84</v>
      </c>
      <c r="K379" s="11">
        <v>0.10769231</v>
      </c>
      <c r="L379" s="3">
        <v>107</v>
      </c>
      <c r="M379" s="3">
        <v>30</v>
      </c>
      <c r="N379" s="3">
        <v>11</v>
      </c>
      <c r="O379" s="4">
        <v>10</v>
      </c>
      <c r="P379" s="1" t="b">
        <f>IF(AND((B379=I379),(C379=J379),(D379=K379),(E379=L379),(F379=M379),(G379=N379),(H379=O379)),TRUE,FALSE)</f>
        <v>1</v>
      </c>
      <c r="Q379">
        <v>29</v>
      </c>
      <c r="R379">
        <v>12</v>
      </c>
      <c r="S379">
        <v>11</v>
      </c>
      <c r="T379" s="1">
        <f>ABS(M379-Q379)+ABS(N379-R379)+ABS(O379-S379)</f>
        <v>3</v>
      </c>
    </row>
    <row r="380" spans="1:20" ht="15.6" customHeight="1" x14ac:dyDescent="0.3">
      <c r="A380" s="4" t="s">
        <v>376</v>
      </c>
      <c r="B380" s="3">
        <v>40</v>
      </c>
      <c r="C380" s="3">
        <v>84</v>
      </c>
      <c r="D380" s="11">
        <v>0.10769231</v>
      </c>
      <c r="E380" s="3">
        <v>100</v>
      </c>
      <c r="F380" s="3">
        <v>29</v>
      </c>
      <c r="G380" s="3">
        <v>12</v>
      </c>
      <c r="H380" s="4">
        <v>10</v>
      </c>
      <c r="I380" s="3">
        <v>40</v>
      </c>
      <c r="J380" s="3">
        <v>84</v>
      </c>
      <c r="K380" s="11">
        <v>0.10769231</v>
      </c>
      <c r="L380" s="3">
        <v>100</v>
      </c>
      <c r="M380" s="3">
        <v>29</v>
      </c>
      <c r="N380" s="3">
        <v>12</v>
      </c>
      <c r="O380" s="4">
        <v>10</v>
      </c>
      <c r="P380" s="1" t="b">
        <f>IF(AND((B380=I380),(C380=J380),(D380=K380),(E380=L380),(F380=M380),(G380=N380),(H380=O380)),TRUE,FALSE)</f>
        <v>1</v>
      </c>
      <c r="Q380">
        <v>30</v>
      </c>
      <c r="R380">
        <v>11</v>
      </c>
      <c r="S380">
        <v>10</v>
      </c>
      <c r="T380" s="1">
        <f>ABS(M380-Q380)+ABS(N380-R380)+ABS(O380-S380)</f>
        <v>2</v>
      </c>
    </row>
    <row r="381" spans="1:20" ht="15.6" customHeight="1" x14ac:dyDescent="0.3">
      <c r="A381" s="4" t="s">
        <v>388</v>
      </c>
      <c r="B381" s="3">
        <v>40</v>
      </c>
      <c r="C381" s="3">
        <v>84</v>
      </c>
      <c r="D381" s="11">
        <v>0.10769231</v>
      </c>
      <c r="E381" s="3">
        <v>98</v>
      </c>
      <c r="F381" s="3">
        <v>30</v>
      </c>
      <c r="G381" s="3">
        <v>11</v>
      </c>
      <c r="H381" s="4">
        <v>10</v>
      </c>
      <c r="I381" s="3">
        <v>40</v>
      </c>
      <c r="J381" s="3">
        <v>84</v>
      </c>
      <c r="K381" s="11">
        <v>0.10769231</v>
      </c>
      <c r="L381" s="3">
        <v>98</v>
      </c>
      <c r="M381" s="3">
        <v>30</v>
      </c>
      <c r="N381" s="3">
        <v>11</v>
      </c>
      <c r="O381" s="4">
        <v>10</v>
      </c>
      <c r="P381" s="1" t="b">
        <f>IF(AND((B381=I381),(C381=J381),(D381=K381),(E381=L381),(F381=M381),(G381=N381),(H381=O381)),TRUE,FALSE)</f>
        <v>1</v>
      </c>
      <c r="Q381">
        <v>30</v>
      </c>
      <c r="R381">
        <v>11</v>
      </c>
      <c r="S381">
        <v>10</v>
      </c>
      <c r="T381" s="1">
        <f>ABS(M381-Q381)+ABS(N381-R381)+ABS(O381-S381)</f>
        <v>0</v>
      </c>
    </row>
    <row r="382" spans="1:20" ht="15.6" customHeight="1" x14ac:dyDescent="0.3">
      <c r="A382" s="4" t="s">
        <v>378</v>
      </c>
      <c r="B382" s="3">
        <v>40</v>
      </c>
      <c r="C382" s="3">
        <v>84</v>
      </c>
      <c r="D382" s="11">
        <v>0.10769231</v>
      </c>
      <c r="E382" s="3">
        <v>83</v>
      </c>
      <c r="F382" s="3">
        <v>32</v>
      </c>
      <c r="G382" s="3">
        <v>9</v>
      </c>
      <c r="H382" s="4">
        <v>8</v>
      </c>
      <c r="I382" s="3">
        <v>40</v>
      </c>
      <c r="J382" s="3">
        <v>84</v>
      </c>
      <c r="K382" s="11">
        <v>0.10769231</v>
      </c>
      <c r="L382" s="3">
        <v>83</v>
      </c>
      <c r="M382" s="3">
        <v>32</v>
      </c>
      <c r="N382" s="3">
        <v>9</v>
      </c>
      <c r="O382" s="4">
        <v>8</v>
      </c>
      <c r="P382" s="1" t="b">
        <f>IF(AND((B382=I382),(C382=J382),(D382=K382),(E382=L382),(F382=M382),(G382=N382),(H382=O382)),TRUE,FALSE)</f>
        <v>1</v>
      </c>
      <c r="Q382">
        <v>32</v>
      </c>
      <c r="R382">
        <v>9</v>
      </c>
      <c r="S382">
        <v>8</v>
      </c>
      <c r="T382" s="1">
        <f>ABS(M382-Q382)+ABS(N382-R382)+ABS(O382-S382)</f>
        <v>0</v>
      </c>
    </row>
    <row r="383" spans="1:20" ht="15.6" customHeight="1" x14ac:dyDescent="0.3">
      <c r="A383" s="4" t="s">
        <v>379</v>
      </c>
      <c r="B383" s="3">
        <v>40</v>
      </c>
      <c r="C383" s="3">
        <v>84</v>
      </c>
      <c r="D383" s="11">
        <v>0.10769231</v>
      </c>
      <c r="E383" s="3">
        <v>88</v>
      </c>
      <c r="F383" s="3">
        <v>31</v>
      </c>
      <c r="G383" s="3">
        <v>10</v>
      </c>
      <c r="H383" s="4">
        <v>9</v>
      </c>
      <c r="I383" s="3">
        <v>40</v>
      </c>
      <c r="J383" s="3">
        <v>84</v>
      </c>
      <c r="K383" s="11">
        <v>0.10769231</v>
      </c>
      <c r="L383" s="3">
        <v>88</v>
      </c>
      <c r="M383" s="3">
        <v>31</v>
      </c>
      <c r="N383" s="3">
        <v>10</v>
      </c>
      <c r="O383" s="4">
        <v>9</v>
      </c>
      <c r="P383" s="1" t="b">
        <f>IF(AND((B383=I383),(C383=J383),(D383=K383),(E383=L383),(F383=M383),(G383=N383),(H383=O383)),TRUE,FALSE)</f>
        <v>1</v>
      </c>
      <c r="Q383">
        <v>30</v>
      </c>
      <c r="R383">
        <v>11</v>
      </c>
      <c r="S383">
        <v>9</v>
      </c>
      <c r="T383" s="1">
        <f>ABS(M383-Q383)+ABS(N383-R383)+ABS(O383-S383)</f>
        <v>2</v>
      </c>
    </row>
    <row r="384" spans="1:20" ht="15.6" customHeight="1" x14ac:dyDescent="0.3">
      <c r="A384" s="4" t="s">
        <v>380</v>
      </c>
      <c r="B384" s="3">
        <v>40</v>
      </c>
      <c r="C384" s="3">
        <v>84</v>
      </c>
      <c r="D384" s="11">
        <v>0.10769231</v>
      </c>
      <c r="E384" s="3">
        <v>86</v>
      </c>
      <c r="F384" s="3">
        <v>28</v>
      </c>
      <c r="G384" s="3">
        <v>11</v>
      </c>
      <c r="H384" s="4">
        <v>9</v>
      </c>
      <c r="I384" s="3">
        <v>40</v>
      </c>
      <c r="J384" s="3">
        <v>84</v>
      </c>
      <c r="K384" s="11">
        <v>0.10769231</v>
      </c>
      <c r="L384" s="3">
        <v>86</v>
      </c>
      <c r="M384" s="3">
        <v>28</v>
      </c>
      <c r="N384" s="3">
        <v>11</v>
      </c>
      <c r="O384" s="4">
        <v>9</v>
      </c>
      <c r="P384" s="1" t="b">
        <f>IF(AND((B384=I384),(C384=J384),(D384=K384),(E384=L384),(F384=M384),(G384=N384),(H384=O384)),TRUE,FALSE)</f>
        <v>1</v>
      </c>
      <c r="Q384">
        <v>28</v>
      </c>
      <c r="R384">
        <v>11</v>
      </c>
      <c r="S384">
        <v>10</v>
      </c>
      <c r="T384" s="1">
        <f>ABS(M384-Q384)+ABS(N384-R384)+ABS(O384-S384)</f>
        <v>1</v>
      </c>
    </row>
    <row r="385" spans="1:20" ht="15.6" customHeight="1" x14ac:dyDescent="0.3">
      <c r="A385" s="4" t="s">
        <v>381</v>
      </c>
      <c r="B385" s="3">
        <v>40</v>
      </c>
      <c r="C385" s="3">
        <v>84</v>
      </c>
      <c r="D385" s="11">
        <v>0.10769231</v>
      </c>
      <c r="E385" s="3">
        <v>101</v>
      </c>
      <c r="F385" s="3">
        <v>30</v>
      </c>
      <c r="G385" s="3">
        <v>11</v>
      </c>
      <c r="H385" s="4">
        <v>10</v>
      </c>
      <c r="I385" s="3">
        <v>40</v>
      </c>
      <c r="J385" s="3">
        <v>84</v>
      </c>
      <c r="K385" s="11">
        <v>0.10769231</v>
      </c>
      <c r="L385" s="3">
        <v>101</v>
      </c>
      <c r="M385" s="3">
        <v>30</v>
      </c>
      <c r="N385" s="3">
        <v>11</v>
      </c>
      <c r="O385" s="4">
        <v>10</v>
      </c>
      <c r="P385" s="1" t="b">
        <f>IF(AND((B385=I385),(C385=J385),(D385=K385),(E385=L385),(F385=M385),(G385=N385),(H385=O385)),TRUE,FALSE)</f>
        <v>1</v>
      </c>
      <c r="Q385">
        <v>30</v>
      </c>
      <c r="R385">
        <v>11</v>
      </c>
      <c r="S385">
        <v>10</v>
      </c>
      <c r="T385" s="1">
        <f>ABS(M385-Q385)+ABS(N385-R385)+ABS(O385-S385)</f>
        <v>0</v>
      </c>
    </row>
    <row r="386" spans="1:20" ht="15.6" customHeight="1" x14ac:dyDescent="0.3">
      <c r="A386" s="4" t="s">
        <v>382</v>
      </c>
      <c r="B386" s="3">
        <v>40</v>
      </c>
      <c r="C386" s="3">
        <v>84</v>
      </c>
      <c r="D386" s="11">
        <v>0.10769231</v>
      </c>
      <c r="E386" s="3">
        <v>82</v>
      </c>
      <c r="F386" s="3">
        <v>31</v>
      </c>
      <c r="G386" s="3">
        <v>10</v>
      </c>
      <c r="H386" s="4">
        <v>9</v>
      </c>
      <c r="I386" s="3">
        <v>40</v>
      </c>
      <c r="J386" s="3">
        <v>84</v>
      </c>
      <c r="K386" s="11">
        <v>0.10769231</v>
      </c>
      <c r="L386" s="3">
        <v>82</v>
      </c>
      <c r="M386" s="3">
        <v>31</v>
      </c>
      <c r="N386" s="3">
        <v>10</v>
      </c>
      <c r="O386" s="4">
        <v>9</v>
      </c>
      <c r="P386" s="1" t="b">
        <f>IF(AND((B386=I386),(C386=J386),(D386=K386),(E386=L386),(F386=M386),(G386=N386),(H386=O386)),TRUE,FALSE)</f>
        <v>1</v>
      </c>
      <c r="Q386">
        <v>30</v>
      </c>
      <c r="R386">
        <v>11</v>
      </c>
      <c r="S386">
        <v>9</v>
      </c>
      <c r="T386" s="1">
        <f>ABS(M386-Q386)+ABS(N386-R386)+ABS(O386-S386)</f>
        <v>2</v>
      </c>
    </row>
    <row r="387" spans="1:20" ht="15.6" customHeight="1" x14ac:dyDescent="0.3">
      <c r="A387" s="4" t="s">
        <v>383</v>
      </c>
      <c r="B387" s="3">
        <v>40</v>
      </c>
      <c r="C387" s="3">
        <v>84</v>
      </c>
      <c r="D387" s="11">
        <v>0.10769231</v>
      </c>
      <c r="E387" s="3">
        <v>81</v>
      </c>
      <c r="F387" s="3">
        <v>30</v>
      </c>
      <c r="G387" s="3">
        <v>11</v>
      </c>
      <c r="H387" s="4">
        <v>9</v>
      </c>
      <c r="I387" s="3">
        <v>40</v>
      </c>
      <c r="J387" s="3">
        <v>84</v>
      </c>
      <c r="K387" s="11">
        <v>0.10769231</v>
      </c>
      <c r="L387" s="3">
        <v>81</v>
      </c>
      <c r="M387" s="3">
        <v>30</v>
      </c>
      <c r="N387" s="3">
        <v>11</v>
      </c>
      <c r="O387" s="4">
        <v>9</v>
      </c>
      <c r="P387" s="1" t="b">
        <f>IF(AND((B387=I387),(C387=J387),(D387=K387),(E387=L387),(F387=M387),(G387=N387),(H387=O387)),TRUE,FALSE)</f>
        <v>1</v>
      </c>
      <c r="Q387">
        <v>30</v>
      </c>
      <c r="R387">
        <v>11</v>
      </c>
      <c r="S387">
        <v>9</v>
      </c>
      <c r="T387" s="1">
        <f>ABS(M387-Q387)+ABS(N387-R387)+ABS(O387-S387)</f>
        <v>0</v>
      </c>
    </row>
    <row r="388" spans="1:20" ht="15.6" customHeight="1" x14ac:dyDescent="0.3">
      <c r="A388" s="4" t="s">
        <v>384</v>
      </c>
      <c r="B388" s="3">
        <v>40</v>
      </c>
      <c r="C388" s="3">
        <v>84</v>
      </c>
      <c r="D388" s="11">
        <v>0.10769231</v>
      </c>
      <c r="E388" s="3">
        <v>89</v>
      </c>
      <c r="F388" s="3">
        <v>29</v>
      </c>
      <c r="G388" s="3">
        <v>12</v>
      </c>
      <c r="H388" s="4">
        <v>10</v>
      </c>
      <c r="I388" s="3">
        <v>40</v>
      </c>
      <c r="J388" s="3">
        <v>84</v>
      </c>
      <c r="K388" s="11">
        <v>0.10769231</v>
      </c>
      <c r="L388" s="3">
        <v>89</v>
      </c>
      <c r="M388" s="3">
        <v>29</v>
      </c>
      <c r="N388" s="3">
        <v>12</v>
      </c>
      <c r="O388" s="4">
        <v>10</v>
      </c>
      <c r="P388" s="1" t="b">
        <f>IF(AND((B388=I388),(C388=J388),(D388=K388),(E388=L388),(F388=M388),(G388=N388),(H388=O388)),TRUE,FALSE)</f>
        <v>1</v>
      </c>
      <c r="Q388">
        <v>29</v>
      </c>
      <c r="R388">
        <v>12</v>
      </c>
      <c r="S388">
        <v>10</v>
      </c>
      <c r="T388" s="1">
        <f>ABS(M388-Q388)+ABS(N388-R388)+ABS(O388-S388)</f>
        <v>0</v>
      </c>
    </row>
    <row r="389" spans="1:20" ht="15.6" customHeight="1" x14ac:dyDescent="0.3">
      <c r="A389" s="4" t="s">
        <v>385</v>
      </c>
      <c r="B389" s="3">
        <v>40</v>
      </c>
      <c r="C389" s="3">
        <v>84</v>
      </c>
      <c r="D389" s="11">
        <v>0.10769231</v>
      </c>
      <c r="E389" s="3">
        <v>85</v>
      </c>
      <c r="F389" s="3">
        <v>31</v>
      </c>
      <c r="G389" s="3">
        <v>10</v>
      </c>
      <c r="H389" s="4">
        <v>9</v>
      </c>
      <c r="I389" s="3">
        <v>40</v>
      </c>
      <c r="J389" s="3">
        <v>84</v>
      </c>
      <c r="K389" s="11">
        <v>0.10769231</v>
      </c>
      <c r="L389" s="3">
        <v>85</v>
      </c>
      <c r="M389" s="3">
        <v>31</v>
      </c>
      <c r="N389" s="3">
        <v>10</v>
      </c>
      <c r="O389" s="4">
        <v>9</v>
      </c>
      <c r="P389" s="1" t="b">
        <f>IF(AND((B389=I389),(C389=J389),(D389=K389),(E389=L389),(F389=M389),(G389=N389),(H389=O389)),TRUE,FALSE)</f>
        <v>1</v>
      </c>
      <c r="Q389">
        <v>31</v>
      </c>
      <c r="R389">
        <v>10</v>
      </c>
      <c r="S389">
        <v>9</v>
      </c>
      <c r="T389" s="1">
        <f>ABS(M389-Q389)+ABS(N389-R389)+ABS(O389-S389)</f>
        <v>0</v>
      </c>
    </row>
    <row r="390" spans="1:20" ht="15.6" customHeight="1" x14ac:dyDescent="0.3">
      <c r="A390" s="4" t="s">
        <v>386</v>
      </c>
      <c r="B390" s="3">
        <v>40</v>
      </c>
      <c r="C390" s="3">
        <v>84</v>
      </c>
      <c r="D390" s="11">
        <v>0.10769231</v>
      </c>
      <c r="E390" s="3">
        <v>79</v>
      </c>
      <c r="F390" s="3">
        <v>31</v>
      </c>
      <c r="G390" s="3">
        <v>10</v>
      </c>
      <c r="H390" s="4">
        <v>9</v>
      </c>
      <c r="I390" s="3">
        <v>40</v>
      </c>
      <c r="J390" s="3">
        <v>84</v>
      </c>
      <c r="K390" s="11">
        <v>0.10769231</v>
      </c>
      <c r="L390" s="3">
        <v>79</v>
      </c>
      <c r="M390" s="3">
        <v>31</v>
      </c>
      <c r="N390" s="3">
        <v>10</v>
      </c>
      <c r="O390" s="4">
        <v>9</v>
      </c>
      <c r="P390" s="1" t="b">
        <f>IF(AND((B390=I390),(C390=J390),(D390=K390),(E390=L390),(F390=M390),(G390=N390),(H390=O390)),TRUE,FALSE)</f>
        <v>1</v>
      </c>
      <c r="Q390">
        <v>31</v>
      </c>
      <c r="R390">
        <v>10</v>
      </c>
      <c r="S390">
        <v>9</v>
      </c>
      <c r="T390" s="1">
        <f>ABS(M390-Q390)+ABS(N390-R390)+ABS(O390-S390)</f>
        <v>0</v>
      </c>
    </row>
    <row r="391" spans="1:20" ht="15.6" customHeight="1" x14ac:dyDescent="0.3">
      <c r="A391" s="4" t="s">
        <v>387</v>
      </c>
      <c r="B391" s="3">
        <v>40</v>
      </c>
      <c r="C391" s="3">
        <v>84</v>
      </c>
      <c r="D391" s="11">
        <v>0.10769231</v>
      </c>
      <c r="E391" s="3">
        <v>92</v>
      </c>
      <c r="F391" s="3">
        <v>29</v>
      </c>
      <c r="G391" s="3">
        <v>12</v>
      </c>
      <c r="H391" s="4">
        <v>10</v>
      </c>
      <c r="I391" s="3">
        <v>40</v>
      </c>
      <c r="J391" s="3">
        <v>84</v>
      </c>
      <c r="K391" s="11">
        <v>0.10769231</v>
      </c>
      <c r="L391" s="3">
        <v>92</v>
      </c>
      <c r="M391" s="3">
        <v>29</v>
      </c>
      <c r="N391" s="3">
        <v>12</v>
      </c>
      <c r="O391" s="4">
        <v>10</v>
      </c>
      <c r="P391" s="1" t="b">
        <f>IF(AND((B391=I391),(C391=J391),(D391=K391),(E391=L391),(F391=M391),(G391=N391),(H391=O391)),TRUE,FALSE)</f>
        <v>1</v>
      </c>
      <c r="Q391">
        <v>29</v>
      </c>
      <c r="R391">
        <v>12</v>
      </c>
      <c r="S391">
        <v>10</v>
      </c>
      <c r="T391" s="1">
        <f>ABS(M391-Q391)+ABS(N391-R391)+ABS(O391-S391)</f>
        <v>0</v>
      </c>
    </row>
    <row r="392" spans="1:20" ht="15.6" customHeight="1" x14ac:dyDescent="0.3">
      <c r="A392" s="4" t="s">
        <v>399</v>
      </c>
      <c r="B392" s="3">
        <v>40</v>
      </c>
      <c r="C392" s="3">
        <v>84</v>
      </c>
      <c r="D392" s="11">
        <v>0.10769231</v>
      </c>
      <c r="E392" s="3">
        <v>87</v>
      </c>
      <c r="F392" s="3">
        <v>30</v>
      </c>
      <c r="G392" s="3">
        <v>11</v>
      </c>
      <c r="H392" s="4">
        <v>10</v>
      </c>
      <c r="I392" s="3">
        <v>40</v>
      </c>
      <c r="J392" s="3">
        <v>84</v>
      </c>
      <c r="K392" s="11">
        <v>0.10769231</v>
      </c>
      <c r="L392" s="3">
        <v>87</v>
      </c>
      <c r="M392" s="3">
        <v>30</v>
      </c>
      <c r="N392" s="3">
        <v>11</v>
      </c>
      <c r="O392" s="4">
        <v>10</v>
      </c>
      <c r="P392" s="1" t="b">
        <f>IF(AND((B392=I392),(C392=J392),(D392=K392),(E392=L392),(F392=M392),(G392=N392),(H392=O392)),TRUE,FALSE)</f>
        <v>1</v>
      </c>
      <c r="Q392">
        <v>30</v>
      </c>
      <c r="R392">
        <v>11</v>
      </c>
      <c r="S392">
        <v>10</v>
      </c>
      <c r="T392" s="1">
        <f>ABS(M392-Q392)+ABS(N392-R392)+ABS(O392-S392)</f>
        <v>0</v>
      </c>
    </row>
    <row r="393" spans="1:20" ht="15.6" customHeight="1" x14ac:dyDescent="0.3">
      <c r="A393" s="4" t="s">
        <v>389</v>
      </c>
      <c r="B393" s="3">
        <v>40</v>
      </c>
      <c r="C393" s="3">
        <v>84</v>
      </c>
      <c r="D393" s="11">
        <v>0.10769231</v>
      </c>
      <c r="E393" s="3">
        <v>92</v>
      </c>
      <c r="F393" s="3">
        <v>30</v>
      </c>
      <c r="G393" s="3">
        <v>11</v>
      </c>
      <c r="H393" s="4">
        <v>10</v>
      </c>
      <c r="I393" s="3">
        <v>40</v>
      </c>
      <c r="J393" s="3">
        <v>84</v>
      </c>
      <c r="K393" s="11">
        <v>0.10769231</v>
      </c>
      <c r="L393" s="3">
        <v>92</v>
      </c>
      <c r="M393" s="3">
        <v>30</v>
      </c>
      <c r="N393" s="3">
        <v>11</v>
      </c>
      <c r="O393" s="4">
        <v>10</v>
      </c>
      <c r="P393" s="1" t="b">
        <f>IF(AND((B393=I393),(C393=J393),(D393=K393),(E393=L393),(F393=M393),(G393=N393),(H393=O393)),TRUE,FALSE)</f>
        <v>1</v>
      </c>
      <c r="Q393">
        <v>29</v>
      </c>
      <c r="R393">
        <v>12</v>
      </c>
      <c r="S393">
        <v>10</v>
      </c>
      <c r="T393" s="1">
        <f>ABS(M393-Q393)+ABS(N393-R393)+ABS(O393-S393)</f>
        <v>2</v>
      </c>
    </row>
    <row r="394" spans="1:20" ht="15.6" customHeight="1" x14ac:dyDescent="0.3">
      <c r="A394" s="4" t="s">
        <v>390</v>
      </c>
      <c r="B394" s="3">
        <v>40</v>
      </c>
      <c r="C394" s="3">
        <v>84</v>
      </c>
      <c r="D394" s="11">
        <v>0.10769231</v>
      </c>
      <c r="E394" s="3">
        <v>91</v>
      </c>
      <c r="F394" s="3">
        <v>30</v>
      </c>
      <c r="G394" s="3">
        <v>11</v>
      </c>
      <c r="H394" s="4">
        <v>10</v>
      </c>
      <c r="I394" s="3">
        <v>40</v>
      </c>
      <c r="J394" s="3">
        <v>84</v>
      </c>
      <c r="K394" s="11">
        <v>0.10769231</v>
      </c>
      <c r="L394" s="3">
        <v>91</v>
      </c>
      <c r="M394" s="3">
        <v>30</v>
      </c>
      <c r="N394" s="3">
        <v>11</v>
      </c>
      <c r="O394" s="4">
        <v>10</v>
      </c>
      <c r="P394" s="1" t="b">
        <f>IF(AND((B394=I394),(C394=J394),(D394=K394),(E394=L394),(F394=M394),(G394=N394),(H394=O394)),TRUE,FALSE)</f>
        <v>1</v>
      </c>
      <c r="Q394">
        <v>30</v>
      </c>
      <c r="R394">
        <v>11</v>
      </c>
      <c r="S394">
        <v>10</v>
      </c>
      <c r="T394" s="1">
        <f>ABS(M394-Q394)+ABS(N394-R394)+ABS(O394-S394)</f>
        <v>0</v>
      </c>
    </row>
    <row r="395" spans="1:20" ht="15.6" customHeight="1" x14ac:dyDescent="0.3">
      <c r="A395" s="4" t="s">
        <v>391</v>
      </c>
      <c r="B395" s="3">
        <v>40</v>
      </c>
      <c r="C395" s="3">
        <v>84</v>
      </c>
      <c r="D395" s="11">
        <v>0.10769231</v>
      </c>
      <c r="E395" s="3">
        <v>80</v>
      </c>
      <c r="F395" s="3">
        <v>30</v>
      </c>
      <c r="G395" s="3">
        <v>11</v>
      </c>
      <c r="H395" s="4">
        <v>9</v>
      </c>
      <c r="I395" s="3">
        <v>40</v>
      </c>
      <c r="J395" s="3">
        <v>84</v>
      </c>
      <c r="K395" s="11">
        <v>0.10769231</v>
      </c>
      <c r="L395" s="3">
        <v>80</v>
      </c>
      <c r="M395" s="3">
        <v>30</v>
      </c>
      <c r="N395" s="3">
        <v>11</v>
      </c>
      <c r="O395" s="4">
        <v>9</v>
      </c>
      <c r="P395" s="1" t="b">
        <f>IF(AND((B395=I395),(C395=J395),(D395=K395),(E395=L395),(F395=M395),(G395=N395),(H395=O395)),TRUE,FALSE)</f>
        <v>1</v>
      </c>
      <c r="Q395">
        <v>30</v>
      </c>
      <c r="R395">
        <v>11</v>
      </c>
      <c r="S395">
        <v>9</v>
      </c>
      <c r="T395" s="1">
        <f>ABS(M395-Q395)+ABS(N395-R395)+ABS(O395-S395)</f>
        <v>0</v>
      </c>
    </row>
    <row r="396" spans="1:20" ht="15.6" customHeight="1" x14ac:dyDescent="0.3">
      <c r="A396" s="4" t="s">
        <v>392</v>
      </c>
      <c r="B396" s="3">
        <v>40</v>
      </c>
      <c r="C396" s="3">
        <v>84</v>
      </c>
      <c r="D396" s="11">
        <v>0.10769231</v>
      </c>
      <c r="E396" s="3">
        <v>75</v>
      </c>
      <c r="F396" s="3">
        <v>31</v>
      </c>
      <c r="G396" s="3">
        <v>10</v>
      </c>
      <c r="H396" s="4">
        <v>9</v>
      </c>
      <c r="I396" s="3">
        <v>40</v>
      </c>
      <c r="J396" s="3">
        <v>84</v>
      </c>
      <c r="K396" s="11">
        <v>0.10769231</v>
      </c>
      <c r="L396" s="3">
        <v>75</v>
      </c>
      <c r="M396" s="3">
        <v>31</v>
      </c>
      <c r="N396" s="3">
        <v>10</v>
      </c>
      <c r="O396" s="4">
        <v>9</v>
      </c>
      <c r="P396" s="1" t="b">
        <f>IF(AND((B396=I396),(C396=J396),(D396=K396),(E396=L396),(F396=M396),(G396=N396),(H396=O396)),TRUE,FALSE)</f>
        <v>1</v>
      </c>
      <c r="Q396">
        <v>31</v>
      </c>
      <c r="R396">
        <v>10</v>
      </c>
      <c r="S396">
        <v>9</v>
      </c>
      <c r="T396" s="1">
        <f>ABS(M396-Q396)+ABS(N396-R396)+ABS(O396-S396)</f>
        <v>0</v>
      </c>
    </row>
    <row r="397" spans="1:20" ht="15.6" customHeight="1" x14ac:dyDescent="0.3">
      <c r="A397" s="4" t="s">
        <v>393</v>
      </c>
      <c r="B397" s="3">
        <v>40</v>
      </c>
      <c r="C397" s="3">
        <v>84</v>
      </c>
      <c r="D397" s="11">
        <v>0.10769231</v>
      </c>
      <c r="E397" s="3">
        <v>82</v>
      </c>
      <c r="F397" s="3">
        <v>29</v>
      </c>
      <c r="G397" s="3">
        <v>11</v>
      </c>
      <c r="H397" s="4">
        <v>10</v>
      </c>
      <c r="I397" s="3">
        <v>40</v>
      </c>
      <c r="J397" s="3">
        <v>84</v>
      </c>
      <c r="K397" s="11">
        <v>0.10769231</v>
      </c>
      <c r="L397" s="3">
        <v>82</v>
      </c>
      <c r="M397" s="3">
        <v>29</v>
      </c>
      <c r="N397" s="3">
        <v>11</v>
      </c>
      <c r="O397" s="4">
        <v>10</v>
      </c>
      <c r="P397" s="1" t="b">
        <f>IF(AND((B397=I397),(C397=J397),(D397=K397),(E397=L397),(F397=M397),(G397=N397),(H397=O397)),TRUE,FALSE)</f>
        <v>1</v>
      </c>
      <c r="Q397">
        <v>29</v>
      </c>
      <c r="R397">
        <v>11</v>
      </c>
      <c r="S397">
        <v>10</v>
      </c>
      <c r="T397" s="1">
        <f>ABS(M397-Q397)+ABS(N397-R397)+ABS(O397-S397)</f>
        <v>0</v>
      </c>
    </row>
    <row r="398" spans="1:20" ht="15.6" customHeight="1" x14ac:dyDescent="0.3">
      <c r="A398" s="4" t="s">
        <v>394</v>
      </c>
      <c r="B398" s="3">
        <v>40</v>
      </c>
      <c r="C398" s="3">
        <v>84</v>
      </c>
      <c r="D398" s="11">
        <v>0.10769231</v>
      </c>
      <c r="E398" s="3">
        <v>77</v>
      </c>
      <c r="F398" s="3">
        <v>31</v>
      </c>
      <c r="G398" s="3">
        <v>10</v>
      </c>
      <c r="H398" s="4">
        <v>9</v>
      </c>
      <c r="I398" s="3">
        <v>40</v>
      </c>
      <c r="J398" s="3">
        <v>84</v>
      </c>
      <c r="K398" s="11">
        <v>0.10769231</v>
      </c>
      <c r="L398" s="3">
        <v>77</v>
      </c>
      <c r="M398" s="3">
        <v>31</v>
      </c>
      <c r="N398" s="3">
        <v>10</v>
      </c>
      <c r="O398" s="4">
        <v>9</v>
      </c>
      <c r="P398" s="1" t="b">
        <f>IF(AND((B398=I398),(C398=J398),(D398=K398),(E398=L398),(F398=M398),(G398=N398),(H398=O398)),TRUE,FALSE)</f>
        <v>1</v>
      </c>
      <c r="Q398">
        <v>31</v>
      </c>
      <c r="R398">
        <v>10</v>
      </c>
      <c r="S398">
        <v>9</v>
      </c>
      <c r="T398" s="1">
        <f>ABS(M398-Q398)+ABS(N398-R398)+ABS(O398-S398)</f>
        <v>0</v>
      </c>
    </row>
    <row r="399" spans="1:20" ht="15.6" customHeight="1" x14ac:dyDescent="0.3">
      <c r="A399" s="4" t="s">
        <v>395</v>
      </c>
      <c r="B399" s="3">
        <v>40</v>
      </c>
      <c r="C399" s="3">
        <v>84</v>
      </c>
      <c r="D399" s="11">
        <v>0.10769231</v>
      </c>
      <c r="E399" s="3">
        <v>117</v>
      </c>
      <c r="F399" s="3">
        <v>28</v>
      </c>
      <c r="G399" s="3">
        <v>13</v>
      </c>
      <c r="H399" s="4">
        <v>12</v>
      </c>
      <c r="I399" s="3">
        <v>40</v>
      </c>
      <c r="J399" s="3">
        <v>84</v>
      </c>
      <c r="K399" s="11">
        <v>0.10769231</v>
      </c>
      <c r="L399" s="3">
        <v>117</v>
      </c>
      <c r="M399" s="3">
        <v>28</v>
      </c>
      <c r="N399" s="3">
        <v>13</v>
      </c>
      <c r="O399" s="4">
        <v>12</v>
      </c>
      <c r="P399" s="1" t="b">
        <f>IF(AND((B399=I399),(C399=J399),(D399=K399),(E399=L399),(F399=M399),(G399=N399),(H399=O399)),TRUE,FALSE)</f>
        <v>1</v>
      </c>
      <c r="Q399">
        <v>28</v>
      </c>
      <c r="R399">
        <v>13</v>
      </c>
      <c r="S399">
        <v>12</v>
      </c>
      <c r="T399" s="1">
        <f>ABS(M399-Q399)+ABS(N399-R399)+ABS(O399-S399)</f>
        <v>0</v>
      </c>
    </row>
    <row r="400" spans="1:20" ht="15.6" customHeight="1" x14ac:dyDescent="0.3">
      <c r="A400" s="4" t="s">
        <v>396</v>
      </c>
      <c r="B400" s="3">
        <v>40</v>
      </c>
      <c r="C400" s="3">
        <v>84</v>
      </c>
      <c r="D400" s="11">
        <v>0.10769231</v>
      </c>
      <c r="E400" s="3">
        <v>82</v>
      </c>
      <c r="F400" s="3">
        <v>31</v>
      </c>
      <c r="G400" s="3">
        <v>10</v>
      </c>
      <c r="H400" s="4">
        <v>9</v>
      </c>
      <c r="I400" s="3">
        <v>40</v>
      </c>
      <c r="J400" s="3">
        <v>84</v>
      </c>
      <c r="K400" s="11">
        <v>0.10769231</v>
      </c>
      <c r="L400" s="3">
        <v>82</v>
      </c>
      <c r="M400" s="3">
        <v>31</v>
      </c>
      <c r="N400" s="3">
        <v>10</v>
      </c>
      <c r="O400" s="4">
        <v>9</v>
      </c>
      <c r="P400" s="1" t="b">
        <f>IF(AND((B400=I400),(C400=J400),(D400=K400),(E400=L400),(F400=M400),(G400=N400),(H400=O400)),TRUE,FALSE)</f>
        <v>1</v>
      </c>
      <c r="Q400">
        <v>31</v>
      </c>
      <c r="R400">
        <v>10</v>
      </c>
      <c r="S400">
        <v>9</v>
      </c>
      <c r="T400" s="1">
        <f>ABS(M400-Q400)+ABS(N400-R400)+ABS(O400-S400)</f>
        <v>0</v>
      </c>
    </row>
    <row r="401" spans="1:20" ht="15.6" customHeight="1" x14ac:dyDescent="0.3">
      <c r="A401" s="4" t="s">
        <v>397</v>
      </c>
      <c r="B401" s="3">
        <v>40</v>
      </c>
      <c r="C401" s="3">
        <v>84</v>
      </c>
      <c r="D401" s="11">
        <v>0.10769231</v>
      </c>
      <c r="E401" s="3">
        <v>66</v>
      </c>
      <c r="F401" s="3">
        <v>30</v>
      </c>
      <c r="G401" s="3">
        <v>9</v>
      </c>
      <c r="H401" s="4">
        <v>8</v>
      </c>
      <c r="I401" s="3">
        <v>40</v>
      </c>
      <c r="J401" s="3">
        <v>84</v>
      </c>
      <c r="K401" s="11">
        <v>0.10769231</v>
      </c>
      <c r="L401" s="3">
        <v>66</v>
      </c>
      <c r="M401" s="3">
        <v>30</v>
      </c>
      <c r="N401" s="3">
        <v>9</v>
      </c>
      <c r="O401" s="4">
        <v>8</v>
      </c>
      <c r="P401" s="1" t="b">
        <f>IF(AND((B401=I401),(C401=J401),(D401=K401),(E401=L401),(F401=M401),(G401=N401),(H401=O401)),TRUE,FALSE)</f>
        <v>1</v>
      </c>
      <c r="Q401">
        <v>30</v>
      </c>
      <c r="R401">
        <v>9</v>
      </c>
      <c r="S401">
        <v>8</v>
      </c>
      <c r="T401" s="1">
        <f>ABS(M401-Q401)+ABS(N401-R401)+ABS(O401-S401)</f>
        <v>0</v>
      </c>
    </row>
    <row r="402" spans="1:20" ht="15.6" customHeight="1" x14ac:dyDescent="0.3">
      <c r="A402" s="4" t="s">
        <v>398</v>
      </c>
      <c r="B402" s="3">
        <v>40</v>
      </c>
      <c r="C402" s="3">
        <v>84</v>
      </c>
      <c r="D402" s="11">
        <v>0.10769231</v>
      </c>
      <c r="E402" s="3">
        <v>84</v>
      </c>
      <c r="F402" s="3">
        <v>30</v>
      </c>
      <c r="G402" s="3">
        <v>11</v>
      </c>
      <c r="H402" s="4">
        <v>9</v>
      </c>
      <c r="I402" s="3">
        <v>40</v>
      </c>
      <c r="J402" s="3">
        <v>84</v>
      </c>
      <c r="K402" s="11">
        <v>0.10769231</v>
      </c>
      <c r="L402" s="3">
        <v>84</v>
      </c>
      <c r="M402" s="3">
        <v>30</v>
      </c>
      <c r="N402" s="3">
        <v>11</v>
      </c>
      <c r="O402" s="4">
        <v>9</v>
      </c>
      <c r="P402" s="1" t="b">
        <f>IF(AND((B402=I402),(C402=J402),(D402=K402),(E402=L402),(F402=M402),(G402=N402),(H402=O402)),TRUE,FALSE)</f>
        <v>1</v>
      </c>
      <c r="Q402">
        <v>30</v>
      </c>
      <c r="R402">
        <v>11</v>
      </c>
      <c r="S402">
        <v>9</v>
      </c>
      <c r="T402" s="1">
        <f>ABS(M402-Q402)+ABS(N402-R402)+ABS(O402-S402)</f>
        <v>0</v>
      </c>
    </row>
    <row r="403" spans="1:20" ht="15.6" customHeight="1" x14ac:dyDescent="0.3">
      <c r="A403" s="4" t="s">
        <v>410</v>
      </c>
      <c r="B403" s="3">
        <v>40</v>
      </c>
      <c r="C403" s="3">
        <v>346</v>
      </c>
      <c r="D403" s="11">
        <v>0.44358975</v>
      </c>
      <c r="E403" s="3">
        <v>266</v>
      </c>
      <c r="F403" s="3">
        <v>12</v>
      </c>
      <c r="G403" s="3">
        <v>29</v>
      </c>
      <c r="H403" s="4">
        <v>27</v>
      </c>
      <c r="I403" s="3">
        <v>40</v>
      </c>
      <c r="J403" s="3">
        <v>346</v>
      </c>
      <c r="K403" s="11">
        <v>0.44358975</v>
      </c>
      <c r="L403" s="3">
        <v>266</v>
      </c>
      <c r="M403" s="3">
        <v>12</v>
      </c>
      <c r="N403" s="3">
        <v>29</v>
      </c>
      <c r="O403" s="4">
        <v>27</v>
      </c>
      <c r="P403" s="1" t="b">
        <f>IF(AND((B403=I403),(C403=J403),(D403=K403),(E403=L403),(F403=M403),(G403=N403),(H403=O403)),TRUE,FALSE)</f>
        <v>1</v>
      </c>
      <c r="Q403">
        <v>12</v>
      </c>
      <c r="R403">
        <v>29</v>
      </c>
      <c r="S403">
        <v>27</v>
      </c>
      <c r="T403" s="1">
        <f>ABS(M403-Q403)+ABS(N403-R403)+ABS(O403-S403)</f>
        <v>0</v>
      </c>
    </row>
    <row r="404" spans="1:20" ht="15.6" customHeight="1" x14ac:dyDescent="0.3">
      <c r="A404" s="4" t="s">
        <v>400</v>
      </c>
      <c r="B404" s="3">
        <v>40</v>
      </c>
      <c r="C404" s="3">
        <v>341</v>
      </c>
      <c r="D404" s="11">
        <v>0.43717948000000001</v>
      </c>
      <c r="E404" s="3">
        <v>251</v>
      </c>
      <c r="F404" s="3">
        <v>12</v>
      </c>
      <c r="G404" s="3">
        <v>29</v>
      </c>
      <c r="H404" s="4">
        <v>24</v>
      </c>
      <c r="I404" s="3">
        <v>40</v>
      </c>
      <c r="J404" s="3">
        <v>341</v>
      </c>
      <c r="K404" s="11">
        <v>0.43717948000000001</v>
      </c>
      <c r="L404" s="3">
        <v>251</v>
      </c>
      <c r="M404" s="3">
        <v>12</v>
      </c>
      <c r="N404" s="3">
        <v>29</v>
      </c>
      <c r="O404" s="4">
        <v>24</v>
      </c>
      <c r="P404" s="1" t="b">
        <f>IF(AND((B404=I404),(C404=J404),(D404=K404),(E404=L404),(F404=M404),(G404=N404),(H404=O404)),TRUE,FALSE)</f>
        <v>1</v>
      </c>
      <c r="Q404">
        <v>12</v>
      </c>
      <c r="R404">
        <v>29</v>
      </c>
      <c r="S404">
        <v>24</v>
      </c>
      <c r="T404" s="1">
        <f>ABS(M404-Q404)+ABS(N404-R404)+ABS(O404-S404)</f>
        <v>0</v>
      </c>
    </row>
    <row r="405" spans="1:20" ht="15.6" customHeight="1" x14ac:dyDescent="0.3">
      <c r="A405" s="4" t="s">
        <v>401</v>
      </c>
      <c r="B405" s="3">
        <v>40</v>
      </c>
      <c r="C405" s="3">
        <v>338</v>
      </c>
      <c r="D405" s="11">
        <v>0.43333334000000001</v>
      </c>
      <c r="E405" s="3">
        <v>258</v>
      </c>
      <c r="F405" s="3">
        <v>13</v>
      </c>
      <c r="G405" s="3">
        <v>28</v>
      </c>
      <c r="H405" s="4">
        <v>27</v>
      </c>
      <c r="I405" s="3">
        <v>40</v>
      </c>
      <c r="J405" s="3">
        <v>338</v>
      </c>
      <c r="K405" s="11">
        <v>0.43333334000000001</v>
      </c>
      <c r="L405" s="3">
        <v>258</v>
      </c>
      <c r="M405" s="3">
        <v>13</v>
      </c>
      <c r="N405" s="3">
        <v>28</v>
      </c>
      <c r="O405" s="4">
        <v>27</v>
      </c>
      <c r="P405" s="1" t="b">
        <f>IF(AND((B405=I405),(C405=J405),(D405=K405),(E405=L405),(F405=M405),(G405=N405),(H405=O405)),TRUE,FALSE)</f>
        <v>1</v>
      </c>
      <c r="Q405">
        <v>12</v>
      </c>
      <c r="R405">
        <v>29</v>
      </c>
      <c r="S405">
        <v>28</v>
      </c>
      <c r="T405" s="1">
        <f>ABS(M405-Q405)+ABS(N405-R405)+ABS(O405-S405)</f>
        <v>3</v>
      </c>
    </row>
    <row r="406" spans="1:20" ht="15.6" customHeight="1" x14ac:dyDescent="0.3">
      <c r="A406" s="4" t="s">
        <v>402</v>
      </c>
      <c r="B406" s="3">
        <v>40</v>
      </c>
      <c r="C406" s="3">
        <v>332</v>
      </c>
      <c r="D406" s="11">
        <v>0.42564102999999998</v>
      </c>
      <c r="E406" s="3">
        <v>258</v>
      </c>
      <c r="F406" s="3">
        <v>14</v>
      </c>
      <c r="G406" s="3">
        <v>27</v>
      </c>
      <c r="H406" s="4">
        <v>26</v>
      </c>
      <c r="I406" s="3">
        <v>40</v>
      </c>
      <c r="J406" s="3">
        <v>332</v>
      </c>
      <c r="K406" s="11">
        <v>0.42564102999999998</v>
      </c>
      <c r="L406" s="3">
        <v>258</v>
      </c>
      <c r="M406" s="3">
        <v>14</v>
      </c>
      <c r="N406" s="3">
        <v>27</v>
      </c>
      <c r="O406" s="4">
        <v>26</v>
      </c>
      <c r="P406" s="1" t="b">
        <f>IF(AND((B406=I406),(C406=J406),(D406=K406),(E406=L406),(F406=M406),(G406=N406),(H406=O406)),TRUE,FALSE)</f>
        <v>1</v>
      </c>
      <c r="Q406">
        <v>14</v>
      </c>
      <c r="R406">
        <v>27</v>
      </c>
      <c r="S406">
        <v>26</v>
      </c>
      <c r="T406" s="1">
        <f>ABS(M406-Q406)+ABS(N406-R406)+ABS(O406-S406)</f>
        <v>0</v>
      </c>
    </row>
    <row r="407" spans="1:20" ht="15.6" customHeight="1" x14ac:dyDescent="0.3">
      <c r="A407" s="4" t="s">
        <v>403</v>
      </c>
      <c r="B407" s="3">
        <v>40</v>
      </c>
      <c r="C407" s="3">
        <v>342</v>
      </c>
      <c r="D407" s="11">
        <v>0.43846153999999998</v>
      </c>
      <c r="E407" s="3">
        <v>244</v>
      </c>
      <c r="F407" s="3">
        <v>13</v>
      </c>
      <c r="G407" s="3">
        <v>27</v>
      </c>
      <c r="H407" s="4">
        <v>26</v>
      </c>
      <c r="I407" s="3">
        <v>40</v>
      </c>
      <c r="J407" s="3">
        <v>342</v>
      </c>
      <c r="K407" s="11">
        <v>0.43846153999999998</v>
      </c>
      <c r="L407" s="3">
        <v>244</v>
      </c>
      <c r="M407" s="3">
        <v>13</v>
      </c>
      <c r="N407" s="3">
        <v>27</v>
      </c>
      <c r="O407" s="4">
        <v>26</v>
      </c>
      <c r="P407" s="1" t="b">
        <f>IF(AND((B407=I407),(C407=J407),(D407=K407),(E407=L407),(F407=M407),(G407=N407),(H407=O407)),TRUE,FALSE)</f>
        <v>1</v>
      </c>
      <c r="Q407">
        <v>12</v>
      </c>
      <c r="R407">
        <v>28</v>
      </c>
      <c r="S407">
        <v>26</v>
      </c>
      <c r="T407" s="1">
        <f>ABS(M407-Q407)+ABS(N407-R407)+ABS(O407-S407)</f>
        <v>2</v>
      </c>
    </row>
    <row r="408" spans="1:20" ht="15.6" customHeight="1" x14ac:dyDescent="0.3">
      <c r="A408" s="4" t="s">
        <v>404</v>
      </c>
      <c r="B408" s="3">
        <v>40</v>
      </c>
      <c r="C408" s="3">
        <v>335</v>
      </c>
      <c r="D408" s="11">
        <v>0.42948716999999997</v>
      </c>
      <c r="E408" s="3">
        <v>264</v>
      </c>
      <c r="F408" s="3">
        <v>12</v>
      </c>
      <c r="G408" s="3">
        <v>29</v>
      </c>
      <c r="H408" s="4">
        <v>27</v>
      </c>
      <c r="I408" s="3">
        <v>40</v>
      </c>
      <c r="J408" s="3">
        <v>335</v>
      </c>
      <c r="K408" s="11">
        <v>0.42948716999999997</v>
      </c>
      <c r="L408" s="3">
        <v>264</v>
      </c>
      <c r="M408" s="3">
        <v>12</v>
      </c>
      <c r="N408" s="3">
        <v>29</v>
      </c>
      <c r="O408" s="4">
        <v>27</v>
      </c>
      <c r="P408" s="1" t="b">
        <f>IF(AND((B408=I408),(C408=J408),(D408=K408),(E408=L408),(F408=M408),(G408=N408),(H408=O408)),TRUE,FALSE)</f>
        <v>1</v>
      </c>
      <c r="Q408">
        <v>13</v>
      </c>
      <c r="R408">
        <v>28</v>
      </c>
      <c r="S408">
        <v>27</v>
      </c>
      <c r="T408" s="1">
        <f>ABS(M408-Q408)+ABS(N408-R408)+ABS(O408-S408)</f>
        <v>2</v>
      </c>
    </row>
    <row r="409" spans="1:20" ht="15.6" customHeight="1" x14ac:dyDescent="0.3">
      <c r="A409" s="4" t="s">
        <v>405</v>
      </c>
      <c r="B409" s="3">
        <v>40</v>
      </c>
      <c r="C409" s="3">
        <v>333</v>
      </c>
      <c r="D409" s="11">
        <v>0.42692307000000002</v>
      </c>
      <c r="E409" s="3">
        <v>236</v>
      </c>
      <c r="F409" s="3">
        <v>14</v>
      </c>
      <c r="G409" s="3">
        <v>27</v>
      </c>
      <c r="H409" s="4">
        <v>26</v>
      </c>
      <c r="I409" s="3">
        <v>40</v>
      </c>
      <c r="J409" s="3">
        <v>333</v>
      </c>
      <c r="K409" s="11">
        <v>0.42692307000000002</v>
      </c>
      <c r="L409" s="3">
        <v>236</v>
      </c>
      <c r="M409" s="3">
        <v>14</v>
      </c>
      <c r="N409" s="3">
        <v>27</v>
      </c>
      <c r="O409" s="4">
        <v>26</v>
      </c>
      <c r="P409" s="1" t="b">
        <f>IF(AND((B409=I409),(C409=J409),(D409=K409),(E409=L409),(F409=M409),(G409=N409),(H409=O409)),TRUE,FALSE)</f>
        <v>1</v>
      </c>
      <c r="Q409">
        <v>14</v>
      </c>
      <c r="R409">
        <v>27</v>
      </c>
      <c r="S409">
        <v>26</v>
      </c>
      <c r="T409" s="1">
        <f>ABS(M409-Q409)+ABS(N409-R409)+ABS(O409-S409)</f>
        <v>0</v>
      </c>
    </row>
    <row r="410" spans="1:20" ht="15.6" customHeight="1" x14ac:dyDescent="0.3">
      <c r="A410" s="4" t="s">
        <v>406</v>
      </c>
      <c r="B410" s="3">
        <v>40</v>
      </c>
      <c r="C410" s="3">
        <v>338</v>
      </c>
      <c r="D410" s="11">
        <v>0.43333334000000001</v>
      </c>
      <c r="E410" s="3">
        <v>271</v>
      </c>
      <c r="F410" s="3">
        <v>12</v>
      </c>
      <c r="G410" s="3">
        <v>29</v>
      </c>
      <c r="H410" s="4">
        <v>26</v>
      </c>
      <c r="I410" s="3">
        <v>40</v>
      </c>
      <c r="J410" s="3">
        <v>338</v>
      </c>
      <c r="K410" s="11">
        <v>0.43333334000000001</v>
      </c>
      <c r="L410" s="3">
        <v>271</v>
      </c>
      <c r="M410" s="3">
        <v>12</v>
      </c>
      <c r="N410" s="3">
        <v>29</v>
      </c>
      <c r="O410" s="4">
        <v>26</v>
      </c>
      <c r="P410" s="1" t="b">
        <f>IF(AND((B410=I410),(C410=J410),(D410=K410),(E410=L410),(F410=M410),(G410=N410),(H410=O410)),TRUE,FALSE)</f>
        <v>1</v>
      </c>
      <c r="Q410">
        <v>12</v>
      </c>
      <c r="R410">
        <v>29</v>
      </c>
      <c r="S410">
        <v>26</v>
      </c>
      <c r="T410" s="1">
        <f>ABS(M410-Q410)+ABS(N410-R410)+ABS(O410-S410)</f>
        <v>0</v>
      </c>
    </row>
    <row r="411" spans="1:20" ht="15.6" customHeight="1" x14ac:dyDescent="0.3">
      <c r="A411" s="4" t="s">
        <v>407</v>
      </c>
      <c r="B411" s="3">
        <v>40</v>
      </c>
      <c r="C411" s="3">
        <v>348</v>
      </c>
      <c r="D411" s="11">
        <v>0.44615385000000002</v>
      </c>
      <c r="E411" s="3">
        <v>257</v>
      </c>
      <c r="F411" s="3">
        <v>13</v>
      </c>
      <c r="G411" s="3">
        <v>28</v>
      </c>
      <c r="H411" s="4">
        <v>27</v>
      </c>
      <c r="I411" s="3">
        <v>40</v>
      </c>
      <c r="J411" s="3">
        <v>348</v>
      </c>
      <c r="K411" s="11">
        <v>0.44615385000000002</v>
      </c>
      <c r="L411" s="3">
        <v>257</v>
      </c>
      <c r="M411" s="3">
        <v>13</v>
      </c>
      <c r="N411" s="3">
        <v>28</v>
      </c>
      <c r="O411" s="4">
        <v>27</v>
      </c>
      <c r="P411" s="1" t="b">
        <f>IF(AND((B411=I411),(C411=J411),(D411=K411),(E411=L411),(F411=M411),(G411=N411),(H411=O411)),TRUE,FALSE)</f>
        <v>1</v>
      </c>
      <c r="Q411">
        <v>13</v>
      </c>
      <c r="R411">
        <v>28</v>
      </c>
      <c r="S411">
        <v>27</v>
      </c>
      <c r="T411" s="1">
        <f>ABS(M411-Q411)+ABS(N411-R411)+ABS(O411-S411)</f>
        <v>0</v>
      </c>
    </row>
    <row r="412" spans="1:20" ht="15.6" customHeight="1" x14ac:dyDescent="0.3">
      <c r="A412" s="4" t="s">
        <v>408</v>
      </c>
      <c r="B412" s="3">
        <v>40</v>
      </c>
      <c r="C412" s="3">
        <v>339</v>
      </c>
      <c r="D412" s="11">
        <v>0.43461537</v>
      </c>
      <c r="E412" s="3">
        <v>222</v>
      </c>
      <c r="F412" s="3">
        <v>14</v>
      </c>
      <c r="G412" s="3">
        <v>27</v>
      </c>
      <c r="H412" s="4">
        <v>25</v>
      </c>
      <c r="I412" s="3">
        <v>40</v>
      </c>
      <c r="J412" s="3">
        <v>339</v>
      </c>
      <c r="K412" s="11">
        <v>0.43461537</v>
      </c>
      <c r="L412" s="3">
        <v>222</v>
      </c>
      <c r="M412" s="3">
        <v>14</v>
      </c>
      <c r="N412" s="3">
        <v>27</v>
      </c>
      <c r="O412" s="4">
        <v>25</v>
      </c>
      <c r="P412" s="1" t="b">
        <f>IF(AND((B412=I412),(C412=J412),(D412=K412),(E412=L412),(F412=M412),(G412=N412),(H412=O412)),TRUE,FALSE)</f>
        <v>1</v>
      </c>
      <c r="Q412">
        <v>14</v>
      </c>
      <c r="R412">
        <v>27</v>
      </c>
      <c r="S412">
        <v>25</v>
      </c>
      <c r="T412" s="1">
        <f>ABS(M412-Q412)+ABS(N412-R412)+ABS(O412-S412)</f>
        <v>0</v>
      </c>
    </row>
    <row r="413" spans="1:20" ht="15.6" customHeight="1" x14ac:dyDescent="0.3">
      <c r="A413" s="4" t="s">
        <v>409</v>
      </c>
      <c r="B413" s="3">
        <v>40</v>
      </c>
      <c r="C413" s="3">
        <v>335</v>
      </c>
      <c r="D413" s="11">
        <v>0.42948716999999997</v>
      </c>
      <c r="E413" s="3">
        <v>238</v>
      </c>
      <c r="F413" s="3">
        <v>13</v>
      </c>
      <c r="G413" s="3">
        <v>27</v>
      </c>
      <c r="H413" s="4">
        <v>25</v>
      </c>
      <c r="I413" s="3">
        <v>40</v>
      </c>
      <c r="J413" s="3">
        <v>335</v>
      </c>
      <c r="K413" s="11">
        <v>0.42948716999999997</v>
      </c>
      <c r="L413" s="3">
        <v>238</v>
      </c>
      <c r="M413" s="3">
        <v>13</v>
      </c>
      <c r="N413" s="3">
        <v>27</v>
      </c>
      <c r="O413" s="4">
        <v>25</v>
      </c>
      <c r="P413" s="1" t="b">
        <f>IF(AND((B413=I413),(C413=J413),(D413=K413),(E413=L413),(F413=M413),(G413=N413),(H413=O413)),TRUE,FALSE)</f>
        <v>1</v>
      </c>
      <c r="Q413">
        <v>13</v>
      </c>
      <c r="R413">
        <v>27</v>
      </c>
      <c r="S413">
        <v>25</v>
      </c>
      <c r="T413" s="1">
        <f>ABS(M413-Q413)+ABS(N413-R413)+ABS(O413-S413)</f>
        <v>0</v>
      </c>
    </row>
    <row r="414" spans="1:20" ht="15.6" customHeight="1" x14ac:dyDescent="0.3">
      <c r="A414" s="4" t="s">
        <v>421</v>
      </c>
      <c r="B414" s="3">
        <v>40</v>
      </c>
      <c r="C414" s="3">
        <v>330</v>
      </c>
      <c r="D414" s="11">
        <v>0.42307693000000002</v>
      </c>
      <c r="E414" s="3">
        <v>259</v>
      </c>
      <c r="F414" s="3">
        <v>13</v>
      </c>
      <c r="G414" s="3">
        <v>28</v>
      </c>
      <c r="H414" s="4">
        <v>27</v>
      </c>
      <c r="I414" s="3">
        <v>40</v>
      </c>
      <c r="J414" s="3">
        <v>330</v>
      </c>
      <c r="K414" s="11">
        <v>0.42307693000000002</v>
      </c>
      <c r="L414" s="3">
        <v>259</v>
      </c>
      <c r="M414" s="3">
        <v>13</v>
      </c>
      <c r="N414" s="3">
        <v>28</v>
      </c>
      <c r="O414" s="4">
        <v>27</v>
      </c>
      <c r="P414" s="1" t="b">
        <f>IF(AND((B414=I414),(C414=J414),(D414=K414),(E414=L414),(F414=M414),(G414=N414),(H414=O414)),TRUE,FALSE)</f>
        <v>1</v>
      </c>
      <c r="Q414">
        <v>13</v>
      </c>
      <c r="R414">
        <v>28</v>
      </c>
      <c r="S414">
        <v>27</v>
      </c>
      <c r="T414" s="1">
        <f>ABS(M414-Q414)+ABS(N414-R414)+ABS(O414-S414)</f>
        <v>0</v>
      </c>
    </row>
    <row r="415" spans="1:20" ht="15.6" customHeight="1" x14ac:dyDescent="0.3">
      <c r="A415" s="4" t="s">
        <v>411</v>
      </c>
      <c r="B415" s="3">
        <v>40</v>
      </c>
      <c r="C415" s="3">
        <v>325</v>
      </c>
      <c r="D415" s="11">
        <v>0.41666666000000002</v>
      </c>
      <c r="E415" s="3">
        <v>248</v>
      </c>
      <c r="F415" s="3">
        <v>13</v>
      </c>
      <c r="G415" s="3">
        <v>28</v>
      </c>
      <c r="H415" s="4">
        <v>27</v>
      </c>
      <c r="I415" s="3">
        <v>40</v>
      </c>
      <c r="J415" s="3">
        <v>325</v>
      </c>
      <c r="K415" s="11">
        <v>0.41666666000000002</v>
      </c>
      <c r="L415" s="3">
        <v>248</v>
      </c>
      <c r="M415" s="3">
        <v>13</v>
      </c>
      <c r="N415" s="3">
        <v>28</v>
      </c>
      <c r="O415" s="4">
        <v>27</v>
      </c>
      <c r="P415" s="1" t="b">
        <f>IF(AND((B415=I415),(C415=J415),(D415=K415),(E415=L415),(F415=M415),(G415=N415),(H415=O415)),TRUE,FALSE)</f>
        <v>1</v>
      </c>
      <c r="Q415">
        <v>13</v>
      </c>
      <c r="R415">
        <v>28</v>
      </c>
      <c r="S415">
        <v>27</v>
      </c>
      <c r="T415" s="1">
        <f>ABS(M415-Q415)+ABS(N415-R415)+ABS(O415-S415)</f>
        <v>0</v>
      </c>
    </row>
    <row r="416" spans="1:20" ht="15.6" customHeight="1" x14ac:dyDescent="0.3">
      <c r="A416" s="4" t="s">
        <v>412</v>
      </c>
      <c r="B416" s="3">
        <v>40</v>
      </c>
      <c r="C416" s="3">
        <v>332</v>
      </c>
      <c r="D416" s="11">
        <v>0.42564102999999998</v>
      </c>
      <c r="E416" s="3">
        <v>275</v>
      </c>
      <c r="F416" s="3">
        <v>13</v>
      </c>
      <c r="G416" s="3">
        <v>28</v>
      </c>
      <c r="H416" s="4">
        <v>27</v>
      </c>
      <c r="I416" s="3">
        <v>40</v>
      </c>
      <c r="J416" s="3">
        <v>332</v>
      </c>
      <c r="K416" s="11">
        <v>0.42564102999999998</v>
      </c>
      <c r="L416" s="3">
        <v>275</v>
      </c>
      <c r="M416" s="3">
        <v>13</v>
      </c>
      <c r="N416" s="3">
        <v>28</v>
      </c>
      <c r="O416" s="4">
        <v>27</v>
      </c>
      <c r="P416" s="1" t="b">
        <f>IF(AND((B416=I416),(C416=J416),(D416=K416),(E416=L416),(F416=M416),(G416=N416),(H416=O416)),TRUE,FALSE)</f>
        <v>1</v>
      </c>
      <c r="Q416">
        <v>13</v>
      </c>
      <c r="R416">
        <v>28</v>
      </c>
      <c r="S416">
        <v>27</v>
      </c>
      <c r="T416" s="1">
        <f>ABS(M416-Q416)+ABS(N416-R416)+ABS(O416-S416)</f>
        <v>0</v>
      </c>
    </row>
    <row r="417" spans="1:20" ht="15.6" customHeight="1" x14ac:dyDescent="0.3">
      <c r="A417" s="4" t="s">
        <v>413</v>
      </c>
      <c r="B417" s="3">
        <v>40</v>
      </c>
      <c r="C417" s="3">
        <v>341</v>
      </c>
      <c r="D417" s="11">
        <v>0.43717948000000001</v>
      </c>
      <c r="E417" s="3">
        <v>256</v>
      </c>
      <c r="F417" s="3">
        <v>12</v>
      </c>
      <c r="G417" s="3">
        <v>29</v>
      </c>
      <c r="H417" s="4">
        <v>27</v>
      </c>
      <c r="I417" s="3">
        <v>40</v>
      </c>
      <c r="J417" s="3">
        <v>341</v>
      </c>
      <c r="K417" s="11">
        <v>0.43717948000000001</v>
      </c>
      <c r="L417" s="3">
        <v>256</v>
      </c>
      <c r="M417" s="3">
        <v>12</v>
      </c>
      <c r="N417" s="3">
        <v>29</v>
      </c>
      <c r="O417" s="4">
        <v>27</v>
      </c>
      <c r="P417" s="1" t="b">
        <f>IF(AND((B417=I417),(C417=J417),(D417=K417),(E417=L417),(F417=M417),(G417=N417),(H417=O417)),TRUE,FALSE)</f>
        <v>1</v>
      </c>
      <c r="Q417">
        <v>12</v>
      </c>
      <c r="R417">
        <v>29</v>
      </c>
      <c r="S417">
        <v>27</v>
      </c>
      <c r="T417" s="1">
        <f>ABS(M417-Q417)+ABS(N417-R417)+ABS(O417-S417)</f>
        <v>0</v>
      </c>
    </row>
    <row r="418" spans="1:20" ht="15.6" customHeight="1" x14ac:dyDescent="0.3">
      <c r="A418" s="4" t="s">
        <v>414</v>
      </c>
      <c r="B418" s="3">
        <v>40</v>
      </c>
      <c r="C418" s="3">
        <v>333</v>
      </c>
      <c r="D418" s="11">
        <v>0.42692307000000002</v>
      </c>
      <c r="E418" s="3">
        <v>243</v>
      </c>
      <c r="F418" s="3">
        <v>14</v>
      </c>
      <c r="G418" s="3">
        <v>27</v>
      </c>
      <c r="H418" s="4">
        <v>26</v>
      </c>
      <c r="I418" s="3">
        <v>40</v>
      </c>
      <c r="J418" s="3">
        <v>333</v>
      </c>
      <c r="K418" s="11">
        <v>0.42692307000000002</v>
      </c>
      <c r="L418" s="3">
        <v>243</v>
      </c>
      <c r="M418" s="3">
        <v>14</v>
      </c>
      <c r="N418" s="3">
        <v>27</v>
      </c>
      <c r="O418" s="4">
        <v>26</v>
      </c>
      <c r="P418" s="1" t="b">
        <f>IF(AND((B418=I418),(C418=J418),(D418=K418),(E418=L418),(F418=M418),(G418=N418),(H418=O418)),TRUE,FALSE)</f>
        <v>1</v>
      </c>
      <c r="Q418">
        <v>14</v>
      </c>
      <c r="R418">
        <v>27</v>
      </c>
      <c r="S418">
        <v>26</v>
      </c>
      <c r="T418" s="1">
        <f>ABS(M418-Q418)+ABS(N418-R418)+ABS(O418-S418)</f>
        <v>0</v>
      </c>
    </row>
    <row r="419" spans="1:20" ht="15.6" customHeight="1" x14ac:dyDescent="0.3">
      <c r="A419" s="4" t="s">
        <v>415</v>
      </c>
      <c r="B419" s="3">
        <v>40</v>
      </c>
      <c r="C419" s="3">
        <v>342</v>
      </c>
      <c r="D419" s="11">
        <v>0.43846153999999998</v>
      </c>
      <c r="E419" s="3">
        <v>250</v>
      </c>
      <c r="F419" s="3">
        <v>12</v>
      </c>
      <c r="G419" s="3">
        <v>29</v>
      </c>
      <c r="H419" s="4">
        <v>26</v>
      </c>
      <c r="I419" s="3">
        <v>40</v>
      </c>
      <c r="J419" s="3">
        <v>342</v>
      </c>
      <c r="K419" s="11">
        <v>0.43846153999999998</v>
      </c>
      <c r="L419" s="3">
        <v>250</v>
      </c>
      <c r="M419" s="3">
        <v>12</v>
      </c>
      <c r="N419" s="3">
        <v>29</v>
      </c>
      <c r="O419" s="4">
        <v>26</v>
      </c>
      <c r="P419" s="1" t="b">
        <f>IF(AND((B419=I419),(C419=J419),(D419=K419),(E419=L419),(F419=M419),(G419=N419),(H419=O419)),TRUE,FALSE)</f>
        <v>1</v>
      </c>
      <c r="Q419">
        <v>12</v>
      </c>
      <c r="R419">
        <v>29</v>
      </c>
      <c r="S419">
        <v>26</v>
      </c>
      <c r="T419" s="1">
        <f>ABS(M419-Q419)+ABS(N419-R419)+ABS(O419-S419)</f>
        <v>0</v>
      </c>
    </row>
    <row r="420" spans="1:20" ht="15.6" customHeight="1" x14ac:dyDescent="0.3">
      <c r="A420" s="4" t="s">
        <v>416</v>
      </c>
      <c r="B420" s="3">
        <v>40</v>
      </c>
      <c r="C420" s="3">
        <v>339</v>
      </c>
      <c r="D420" s="11">
        <v>0.43461537</v>
      </c>
      <c r="E420" s="3">
        <v>257</v>
      </c>
      <c r="F420" s="3">
        <v>13</v>
      </c>
      <c r="G420" s="3">
        <v>28</v>
      </c>
      <c r="H420" s="4">
        <v>27</v>
      </c>
      <c r="I420" s="3">
        <v>40</v>
      </c>
      <c r="J420" s="3">
        <v>339</v>
      </c>
      <c r="K420" s="11">
        <v>0.43461537</v>
      </c>
      <c r="L420" s="3">
        <v>257</v>
      </c>
      <c r="M420" s="3">
        <v>13</v>
      </c>
      <c r="N420" s="3">
        <v>28</v>
      </c>
      <c r="O420" s="4">
        <v>27</v>
      </c>
      <c r="P420" s="1" t="b">
        <f>IF(AND((B420=I420),(C420=J420),(D420=K420),(E420=L420),(F420=M420),(G420=N420),(H420=O420)),TRUE,FALSE)</f>
        <v>1</v>
      </c>
      <c r="Q420">
        <v>13</v>
      </c>
      <c r="R420">
        <v>28</v>
      </c>
      <c r="S420">
        <v>27</v>
      </c>
      <c r="T420" s="1">
        <f>ABS(M420-Q420)+ABS(N420-R420)+ABS(O420-S420)</f>
        <v>0</v>
      </c>
    </row>
    <row r="421" spans="1:20" ht="15.6" customHeight="1" x14ac:dyDescent="0.3">
      <c r="A421" s="4" t="s">
        <v>417</v>
      </c>
      <c r="B421" s="3">
        <v>40</v>
      </c>
      <c r="C421" s="3">
        <v>337</v>
      </c>
      <c r="D421" s="11">
        <v>0.43205126999999999</v>
      </c>
      <c r="E421" s="3">
        <v>240</v>
      </c>
      <c r="F421" s="3">
        <v>14</v>
      </c>
      <c r="G421" s="3">
        <v>27</v>
      </c>
      <c r="H421" s="4">
        <v>26</v>
      </c>
      <c r="I421" s="3">
        <v>40</v>
      </c>
      <c r="J421" s="3">
        <v>337</v>
      </c>
      <c r="K421" s="11">
        <v>0.43205126999999999</v>
      </c>
      <c r="L421" s="3">
        <v>240</v>
      </c>
      <c r="M421" s="3">
        <v>14</v>
      </c>
      <c r="N421" s="3">
        <v>27</v>
      </c>
      <c r="O421" s="4">
        <v>26</v>
      </c>
      <c r="P421" s="1" t="b">
        <f>IF(AND((B421=I421),(C421=J421),(D421=K421),(E421=L421),(F421=M421),(G421=N421),(H421=O421)),TRUE,FALSE)</f>
        <v>1</v>
      </c>
      <c r="Q421">
        <v>14</v>
      </c>
      <c r="R421">
        <v>27</v>
      </c>
      <c r="S421">
        <v>26</v>
      </c>
      <c r="T421" s="1">
        <f>ABS(M421-Q421)+ABS(N421-R421)+ABS(O421-S421)</f>
        <v>0</v>
      </c>
    </row>
    <row r="422" spans="1:20" ht="15.6" customHeight="1" x14ac:dyDescent="0.3">
      <c r="A422" s="4" t="s">
        <v>418</v>
      </c>
      <c r="B422" s="3">
        <v>40</v>
      </c>
      <c r="C422" s="3">
        <v>338</v>
      </c>
      <c r="D422" s="11">
        <v>0.43333334000000001</v>
      </c>
      <c r="E422" s="3">
        <v>232</v>
      </c>
      <c r="F422" s="3">
        <v>14</v>
      </c>
      <c r="G422" s="3">
        <v>27</v>
      </c>
      <c r="H422" s="4">
        <v>26</v>
      </c>
      <c r="I422" s="3">
        <v>40</v>
      </c>
      <c r="J422" s="3">
        <v>338</v>
      </c>
      <c r="K422" s="11">
        <v>0.43333334000000001</v>
      </c>
      <c r="L422" s="3">
        <v>232</v>
      </c>
      <c r="M422" s="3">
        <v>14</v>
      </c>
      <c r="N422" s="3">
        <v>27</v>
      </c>
      <c r="O422" s="4">
        <v>26</v>
      </c>
      <c r="P422" s="1" t="b">
        <f>IF(AND((B422=I422),(C422=J422),(D422=K422),(E422=L422),(F422=M422),(G422=N422),(H422=O422)),TRUE,FALSE)</f>
        <v>1</v>
      </c>
      <c r="Q422">
        <v>14</v>
      </c>
      <c r="R422">
        <v>27</v>
      </c>
      <c r="S422">
        <v>26</v>
      </c>
      <c r="T422" s="1">
        <f>ABS(M422-Q422)+ABS(N422-R422)+ABS(O422-S422)</f>
        <v>0</v>
      </c>
    </row>
    <row r="423" spans="1:20" ht="15.6" customHeight="1" x14ac:dyDescent="0.3">
      <c r="A423" s="4" t="s">
        <v>419</v>
      </c>
      <c r="B423" s="3">
        <v>40</v>
      </c>
      <c r="C423" s="3">
        <v>334</v>
      </c>
      <c r="D423" s="11">
        <v>0.42820512999999999</v>
      </c>
      <c r="E423" s="3">
        <v>245</v>
      </c>
      <c r="F423" s="3">
        <v>13</v>
      </c>
      <c r="G423" s="3">
        <v>28</v>
      </c>
      <c r="H423" s="4">
        <v>27</v>
      </c>
      <c r="I423" s="3">
        <v>40</v>
      </c>
      <c r="J423" s="3">
        <v>334</v>
      </c>
      <c r="K423" s="11">
        <v>0.42820512999999999</v>
      </c>
      <c r="L423" s="3">
        <v>245</v>
      </c>
      <c r="M423" s="3">
        <v>13</v>
      </c>
      <c r="N423" s="3">
        <v>28</v>
      </c>
      <c r="O423" s="4">
        <v>27</v>
      </c>
      <c r="P423" s="1" t="b">
        <f>IF(AND((B423=I423),(C423=J423),(D423=K423),(E423=L423),(F423=M423),(G423=N423),(H423=O423)),TRUE,FALSE)</f>
        <v>1</v>
      </c>
      <c r="Q423">
        <v>13</v>
      </c>
      <c r="R423">
        <v>28</v>
      </c>
      <c r="S423">
        <v>26</v>
      </c>
      <c r="T423" s="1">
        <f>ABS(M423-Q423)+ABS(N423-R423)+ABS(O423-S423)</f>
        <v>1</v>
      </c>
    </row>
    <row r="424" spans="1:20" ht="15.6" customHeight="1" x14ac:dyDescent="0.3">
      <c r="A424" s="4" t="s">
        <v>420</v>
      </c>
      <c r="B424" s="3">
        <v>40</v>
      </c>
      <c r="C424" s="3">
        <v>330</v>
      </c>
      <c r="D424" s="11">
        <v>0.42307693000000002</v>
      </c>
      <c r="E424" s="3">
        <v>260</v>
      </c>
      <c r="F424" s="3">
        <v>13</v>
      </c>
      <c r="G424" s="3">
        <v>28</v>
      </c>
      <c r="H424" s="4">
        <v>27</v>
      </c>
      <c r="I424" s="3">
        <v>40</v>
      </c>
      <c r="J424" s="3">
        <v>330</v>
      </c>
      <c r="K424" s="11">
        <v>0.42307693000000002</v>
      </c>
      <c r="L424" s="3">
        <v>260</v>
      </c>
      <c r="M424" s="3">
        <v>13</v>
      </c>
      <c r="N424" s="3">
        <v>28</v>
      </c>
      <c r="O424" s="4">
        <v>27</v>
      </c>
      <c r="P424" s="1" t="b">
        <f>IF(AND((B424=I424),(C424=J424),(D424=K424),(E424=L424),(F424=M424),(G424=N424),(H424=O424)),TRUE,FALSE)</f>
        <v>1</v>
      </c>
      <c r="Q424">
        <v>13</v>
      </c>
      <c r="R424">
        <v>28</v>
      </c>
      <c r="S424">
        <v>27</v>
      </c>
      <c r="T424" s="1">
        <f>ABS(M424-Q424)+ABS(N424-R424)+ABS(O424-S424)</f>
        <v>0</v>
      </c>
    </row>
    <row r="425" spans="1:20" ht="15.6" customHeight="1" x14ac:dyDescent="0.3">
      <c r="A425" s="4" t="s">
        <v>432</v>
      </c>
      <c r="B425" s="3">
        <v>40</v>
      </c>
      <c r="C425" s="3">
        <v>340</v>
      </c>
      <c r="D425" s="11">
        <v>0.43589744000000002</v>
      </c>
      <c r="E425" s="3">
        <v>257</v>
      </c>
      <c r="F425" s="3">
        <v>12</v>
      </c>
      <c r="G425" s="3">
        <v>29</v>
      </c>
      <c r="H425" s="4">
        <v>28</v>
      </c>
      <c r="I425" s="3">
        <v>40</v>
      </c>
      <c r="J425" s="3">
        <v>340</v>
      </c>
      <c r="K425" s="11">
        <v>0.43589744000000002</v>
      </c>
      <c r="L425" s="3">
        <v>257</v>
      </c>
      <c r="M425" s="3">
        <v>12</v>
      </c>
      <c r="N425" s="3">
        <v>29</v>
      </c>
      <c r="O425" s="4">
        <v>28</v>
      </c>
      <c r="P425" s="1" t="b">
        <f>IF(AND((B425=I425),(C425=J425),(D425=K425),(E425=L425),(F425=M425),(G425=N425),(H425=O425)),TRUE,FALSE)</f>
        <v>1</v>
      </c>
      <c r="Q425">
        <v>13</v>
      </c>
      <c r="R425">
        <v>28</v>
      </c>
      <c r="S425">
        <v>27</v>
      </c>
      <c r="T425" s="1">
        <f>ABS(M425-Q425)+ABS(N425-R425)+ABS(O425-S425)</f>
        <v>3</v>
      </c>
    </row>
    <row r="426" spans="1:20" ht="15.6" customHeight="1" x14ac:dyDescent="0.3">
      <c r="A426" s="4" t="s">
        <v>422</v>
      </c>
      <c r="B426" s="3">
        <v>40</v>
      </c>
      <c r="C426" s="3">
        <v>334</v>
      </c>
      <c r="D426" s="11">
        <v>0.42820512999999999</v>
      </c>
      <c r="E426" s="3">
        <v>237</v>
      </c>
      <c r="F426" s="3">
        <v>13</v>
      </c>
      <c r="G426" s="3">
        <v>28</v>
      </c>
      <c r="H426" s="4">
        <v>27</v>
      </c>
      <c r="I426" s="3">
        <v>40</v>
      </c>
      <c r="J426" s="3">
        <v>334</v>
      </c>
      <c r="K426" s="11">
        <v>0.42820512999999999</v>
      </c>
      <c r="L426" s="3">
        <v>237</v>
      </c>
      <c r="M426" s="3">
        <v>13</v>
      </c>
      <c r="N426" s="3">
        <v>28</v>
      </c>
      <c r="O426" s="4">
        <v>27</v>
      </c>
      <c r="P426" s="1" t="b">
        <f>IF(AND((B426=I426),(C426=J426),(D426=K426),(E426=L426),(F426=M426),(G426=N426),(H426=O426)),TRUE,FALSE)</f>
        <v>1</v>
      </c>
      <c r="Q426">
        <v>13</v>
      </c>
      <c r="R426">
        <v>28</v>
      </c>
      <c r="S426">
        <v>27</v>
      </c>
      <c r="T426" s="1">
        <f>ABS(M426-Q426)+ABS(N426-R426)+ABS(O426-S426)</f>
        <v>0</v>
      </c>
    </row>
    <row r="427" spans="1:20" ht="15.6" customHeight="1" x14ac:dyDescent="0.3">
      <c r="A427" s="4" t="s">
        <v>423</v>
      </c>
      <c r="B427" s="3">
        <v>40</v>
      </c>
      <c r="C427" s="3">
        <v>330</v>
      </c>
      <c r="D427" s="11">
        <v>0.42307693000000002</v>
      </c>
      <c r="E427" s="3">
        <v>245</v>
      </c>
      <c r="F427" s="3">
        <v>13</v>
      </c>
      <c r="G427" s="3">
        <v>28</v>
      </c>
      <c r="H427" s="4">
        <v>27</v>
      </c>
      <c r="I427" s="3">
        <v>40</v>
      </c>
      <c r="J427" s="3">
        <v>330</v>
      </c>
      <c r="K427" s="11">
        <v>0.42307693000000002</v>
      </c>
      <c r="L427" s="3">
        <v>245</v>
      </c>
      <c r="M427" s="3">
        <v>13</v>
      </c>
      <c r="N427" s="3">
        <v>28</v>
      </c>
      <c r="O427" s="4">
        <v>27</v>
      </c>
      <c r="P427" s="1" t="b">
        <f>IF(AND((B427=I427),(C427=J427),(D427=K427),(E427=L427),(F427=M427),(G427=N427),(H427=O427)),TRUE,FALSE)</f>
        <v>1</v>
      </c>
      <c r="Q427">
        <v>13</v>
      </c>
      <c r="R427">
        <v>28</v>
      </c>
      <c r="S427">
        <v>27</v>
      </c>
      <c r="T427" s="1">
        <f>ABS(M427-Q427)+ABS(N427-R427)+ABS(O427-S427)</f>
        <v>0</v>
      </c>
    </row>
    <row r="428" spans="1:20" ht="15.6" customHeight="1" x14ac:dyDescent="0.3">
      <c r="A428" s="4" t="s">
        <v>424</v>
      </c>
      <c r="B428" s="3">
        <v>40</v>
      </c>
      <c r="C428" s="3">
        <v>336</v>
      </c>
      <c r="D428" s="11">
        <v>0.43076923</v>
      </c>
      <c r="E428" s="3">
        <v>269</v>
      </c>
      <c r="F428" s="3">
        <v>12</v>
      </c>
      <c r="G428" s="3">
        <v>29</v>
      </c>
      <c r="H428" s="4">
        <v>28</v>
      </c>
      <c r="I428" s="3">
        <v>40</v>
      </c>
      <c r="J428" s="3">
        <v>336</v>
      </c>
      <c r="K428" s="11">
        <v>0.43076923</v>
      </c>
      <c r="L428" s="3">
        <v>269</v>
      </c>
      <c r="M428" s="3">
        <v>12</v>
      </c>
      <c r="N428" s="3">
        <v>29</v>
      </c>
      <c r="O428" s="4">
        <v>28</v>
      </c>
      <c r="P428" s="1" t="b">
        <f>IF(AND((B428=I428),(C428=J428),(D428=K428),(E428=L428),(F428=M428),(G428=N428),(H428=O428)),TRUE,FALSE)</f>
        <v>1</v>
      </c>
      <c r="Q428">
        <v>12</v>
      </c>
      <c r="R428">
        <v>29</v>
      </c>
      <c r="S428">
        <v>28</v>
      </c>
      <c r="T428" s="1">
        <f>ABS(M428-Q428)+ABS(N428-R428)+ABS(O428-S428)</f>
        <v>0</v>
      </c>
    </row>
    <row r="429" spans="1:20" ht="15.6" customHeight="1" x14ac:dyDescent="0.3">
      <c r="A429" s="4" t="s">
        <v>425</v>
      </c>
      <c r="B429" s="3">
        <v>40</v>
      </c>
      <c r="C429" s="3">
        <v>333</v>
      </c>
      <c r="D429" s="11">
        <v>0.42692307000000002</v>
      </c>
      <c r="E429" s="3">
        <v>252</v>
      </c>
      <c r="F429" s="3">
        <v>12</v>
      </c>
      <c r="G429" s="3">
        <v>29</v>
      </c>
      <c r="H429" s="4">
        <v>25</v>
      </c>
      <c r="I429" s="3">
        <v>40</v>
      </c>
      <c r="J429" s="3">
        <v>333</v>
      </c>
      <c r="K429" s="11">
        <v>0.42692307000000002</v>
      </c>
      <c r="L429" s="3">
        <v>252</v>
      </c>
      <c r="M429" s="3">
        <v>12</v>
      </c>
      <c r="N429" s="3">
        <v>29</v>
      </c>
      <c r="O429" s="4">
        <v>25</v>
      </c>
      <c r="P429" s="1" t="b">
        <f>IF(AND((B429=I429),(C429=J429),(D429=K429),(E429=L429),(F429=M429),(G429=N429),(H429=O429)),TRUE,FALSE)</f>
        <v>1</v>
      </c>
      <c r="Q429">
        <v>12</v>
      </c>
      <c r="R429">
        <v>29</v>
      </c>
      <c r="S429">
        <v>28</v>
      </c>
      <c r="T429" s="1">
        <f>ABS(M429-Q429)+ABS(N429-R429)+ABS(O429-S429)</f>
        <v>3</v>
      </c>
    </row>
    <row r="430" spans="1:20" ht="15.6" customHeight="1" x14ac:dyDescent="0.3">
      <c r="A430" s="4" t="s">
        <v>426</v>
      </c>
      <c r="B430" s="3">
        <v>40</v>
      </c>
      <c r="C430" s="3">
        <v>330</v>
      </c>
      <c r="D430" s="11">
        <v>0.42307693000000002</v>
      </c>
      <c r="E430" s="3">
        <v>245</v>
      </c>
      <c r="F430" s="3">
        <v>15</v>
      </c>
      <c r="G430" s="3">
        <v>26</v>
      </c>
      <c r="H430" s="4">
        <v>25</v>
      </c>
      <c r="I430" s="3">
        <v>40</v>
      </c>
      <c r="J430" s="3">
        <v>330</v>
      </c>
      <c r="K430" s="11">
        <v>0.42307693000000002</v>
      </c>
      <c r="L430" s="3">
        <v>245</v>
      </c>
      <c r="M430" s="3">
        <v>15</v>
      </c>
      <c r="N430" s="3">
        <v>26</v>
      </c>
      <c r="O430" s="4">
        <v>25</v>
      </c>
      <c r="P430" s="1" t="b">
        <f>IF(AND((B430=I430),(C430=J430),(D430=K430),(E430=L430),(F430=M430),(G430=N430),(H430=O430)),TRUE,FALSE)</f>
        <v>1</v>
      </c>
      <c r="Q430">
        <v>15</v>
      </c>
      <c r="R430">
        <v>26</v>
      </c>
      <c r="S430">
        <v>25</v>
      </c>
      <c r="T430" s="1">
        <f>ABS(M430-Q430)+ABS(N430-R430)+ABS(O430-S430)</f>
        <v>0</v>
      </c>
    </row>
    <row r="431" spans="1:20" ht="15.6" customHeight="1" x14ac:dyDescent="0.3">
      <c r="A431" s="4" t="s">
        <v>427</v>
      </c>
      <c r="B431" s="3">
        <v>40</v>
      </c>
      <c r="C431" s="3">
        <v>343</v>
      </c>
      <c r="D431" s="11">
        <v>0.43974358000000002</v>
      </c>
      <c r="E431" s="3">
        <v>274</v>
      </c>
      <c r="F431" s="3">
        <v>12</v>
      </c>
      <c r="G431" s="3">
        <v>29</v>
      </c>
      <c r="H431" s="4">
        <v>28</v>
      </c>
      <c r="I431" s="3">
        <v>40</v>
      </c>
      <c r="J431" s="3">
        <v>343</v>
      </c>
      <c r="K431" s="11">
        <v>0.43974358000000002</v>
      </c>
      <c r="L431" s="3">
        <v>274</v>
      </c>
      <c r="M431" s="3">
        <v>12</v>
      </c>
      <c r="N431" s="3">
        <v>29</v>
      </c>
      <c r="O431" s="4">
        <v>28</v>
      </c>
      <c r="P431" s="1" t="b">
        <f>IF(AND((B431=I431),(C431=J431),(D431=K431),(E431=L431),(F431=M431),(G431=N431),(H431=O431)),TRUE,FALSE)</f>
        <v>1</v>
      </c>
      <c r="Q431">
        <v>12</v>
      </c>
      <c r="R431">
        <v>29</v>
      </c>
      <c r="S431">
        <v>28</v>
      </c>
      <c r="T431" s="1">
        <f>ABS(M431-Q431)+ABS(N431-R431)+ABS(O431-S431)</f>
        <v>0</v>
      </c>
    </row>
    <row r="432" spans="1:20" ht="15.6" customHeight="1" x14ac:dyDescent="0.3">
      <c r="A432" s="4" t="s">
        <v>428</v>
      </c>
      <c r="B432" s="3">
        <v>40</v>
      </c>
      <c r="C432" s="3">
        <v>344</v>
      </c>
      <c r="D432" s="11">
        <v>0.44102564</v>
      </c>
      <c r="E432" s="3">
        <v>257</v>
      </c>
      <c r="F432" s="3">
        <v>13</v>
      </c>
      <c r="G432" s="3">
        <v>28</v>
      </c>
      <c r="H432" s="4">
        <v>27</v>
      </c>
      <c r="I432" s="3">
        <v>40</v>
      </c>
      <c r="J432" s="3">
        <v>344</v>
      </c>
      <c r="K432" s="11">
        <v>0.44102564</v>
      </c>
      <c r="L432" s="3">
        <v>257</v>
      </c>
      <c r="M432" s="3">
        <v>13</v>
      </c>
      <c r="N432" s="3">
        <v>28</v>
      </c>
      <c r="O432" s="4">
        <v>27</v>
      </c>
      <c r="P432" s="1" t="b">
        <f>IF(AND((B432=I432),(C432=J432),(D432=K432),(E432=L432),(F432=M432),(G432=N432),(H432=O432)),TRUE,FALSE)</f>
        <v>1</v>
      </c>
      <c r="Q432">
        <v>13</v>
      </c>
      <c r="R432">
        <v>28</v>
      </c>
      <c r="S432">
        <v>27</v>
      </c>
      <c r="T432" s="1">
        <f>ABS(M432-Q432)+ABS(N432-R432)+ABS(O432-S432)</f>
        <v>0</v>
      </c>
    </row>
    <row r="433" spans="1:20" ht="15.6" customHeight="1" x14ac:dyDescent="0.3">
      <c r="A433" s="4" t="s">
        <v>429</v>
      </c>
      <c r="B433" s="3">
        <v>40</v>
      </c>
      <c r="C433" s="3">
        <v>336</v>
      </c>
      <c r="D433" s="11">
        <v>0.43076923</v>
      </c>
      <c r="E433" s="3">
        <v>264</v>
      </c>
      <c r="F433" s="3">
        <v>12</v>
      </c>
      <c r="G433" s="3">
        <v>29</v>
      </c>
      <c r="H433" s="4">
        <v>27</v>
      </c>
      <c r="I433" s="3">
        <v>40</v>
      </c>
      <c r="J433" s="3">
        <v>336</v>
      </c>
      <c r="K433" s="11">
        <v>0.43076923</v>
      </c>
      <c r="L433" s="3">
        <v>264</v>
      </c>
      <c r="M433" s="3">
        <v>12</v>
      </c>
      <c r="N433" s="3">
        <v>29</v>
      </c>
      <c r="O433" s="4">
        <v>27</v>
      </c>
      <c r="P433" s="1" t="b">
        <f>IF(AND((B433=I433),(C433=J433),(D433=K433),(E433=L433),(F433=M433),(G433=N433),(H433=O433)),TRUE,FALSE)</f>
        <v>1</v>
      </c>
      <c r="Q433">
        <v>12</v>
      </c>
      <c r="R433">
        <v>29</v>
      </c>
      <c r="S433">
        <v>27</v>
      </c>
      <c r="T433" s="1">
        <f>ABS(M433-Q433)+ABS(N433-R433)+ABS(O433-S433)</f>
        <v>0</v>
      </c>
    </row>
    <row r="434" spans="1:20" ht="15.6" customHeight="1" x14ac:dyDescent="0.3">
      <c r="A434" s="4" t="s">
        <v>430</v>
      </c>
      <c r="B434" s="3">
        <v>40</v>
      </c>
      <c r="C434" s="3">
        <v>340</v>
      </c>
      <c r="D434" s="11">
        <v>0.43589744000000002</v>
      </c>
      <c r="E434" s="3">
        <v>258</v>
      </c>
      <c r="F434" s="3">
        <v>12</v>
      </c>
      <c r="G434" s="3">
        <v>29</v>
      </c>
      <c r="H434" s="4">
        <v>27</v>
      </c>
      <c r="I434" s="3">
        <v>40</v>
      </c>
      <c r="J434" s="3">
        <v>340</v>
      </c>
      <c r="K434" s="11">
        <v>0.43589744000000002</v>
      </c>
      <c r="L434" s="3">
        <v>258</v>
      </c>
      <c r="M434" s="3">
        <v>12</v>
      </c>
      <c r="N434" s="3">
        <v>29</v>
      </c>
      <c r="O434" s="4">
        <v>27</v>
      </c>
      <c r="P434" s="1" t="b">
        <f>IF(AND((B434=I434),(C434=J434),(D434=K434),(E434=L434),(F434=M434),(G434=N434),(H434=O434)),TRUE,FALSE)</f>
        <v>1</v>
      </c>
      <c r="Q434">
        <v>12</v>
      </c>
      <c r="R434">
        <v>29</v>
      </c>
      <c r="S434">
        <v>27</v>
      </c>
      <c r="T434" s="1">
        <f>ABS(M434-Q434)+ABS(N434-R434)+ABS(O434-S434)</f>
        <v>0</v>
      </c>
    </row>
    <row r="435" spans="1:20" ht="15.6" customHeight="1" x14ac:dyDescent="0.3">
      <c r="A435" s="4" t="s">
        <v>431</v>
      </c>
      <c r="B435" s="3">
        <v>40</v>
      </c>
      <c r="C435" s="3">
        <v>351</v>
      </c>
      <c r="D435" s="11">
        <v>0.45</v>
      </c>
      <c r="E435" s="3">
        <v>249</v>
      </c>
      <c r="F435" s="3">
        <v>13</v>
      </c>
      <c r="G435" s="3">
        <v>28</v>
      </c>
      <c r="H435" s="4">
        <v>26</v>
      </c>
      <c r="I435" s="3">
        <v>40</v>
      </c>
      <c r="J435" s="3">
        <v>351</v>
      </c>
      <c r="K435" s="11">
        <v>0.45</v>
      </c>
      <c r="L435" s="3">
        <v>249</v>
      </c>
      <c r="M435" s="3">
        <v>13</v>
      </c>
      <c r="N435" s="3">
        <v>28</v>
      </c>
      <c r="O435" s="4">
        <v>26</v>
      </c>
      <c r="P435" s="1" t="b">
        <f>IF(AND((B435=I435),(C435=J435),(D435=K435),(E435=L435),(F435=M435),(G435=N435),(H435=O435)),TRUE,FALSE)</f>
        <v>1</v>
      </c>
      <c r="Q435">
        <v>13</v>
      </c>
      <c r="R435">
        <v>28</v>
      </c>
      <c r="S435">
        <v>26</v>
      </c>
      <c r="T435" s="1">
        <f>ABS(M435-Q435)+ABS(N435-R435)+ABS(O435-S435)</f>
        <v>0</v>
      </c>
    </row>
    <row r="436" spans="1:20" ht="15.6" customHeight="1" x14ac:dyDescent="0.3">
      <c r="A436" s="4" t="s">
        <v>443</v>
      </c>
      <c r="B436" s="3">
        <v>40</v>
      </c>
      <c r="C436" s="3">
        <v>338</v>
      </c>
      <c r="D436" s="11">
        <v>0.43333334000000001</v>
      </c>
      <c r="E436" s="3">
        <v>260</v>
      </c>
      <c r="F436" s="3">
        <v>13</v>
      </c>
      <c r="G436" s="3">
        <v>28</v>
      </c>
      <c r="H436" s="4">
        <v>27</v>
      </c>
      <c r="I436" s="3">
        <v>40</v>
      </c>
      <c r="J436" s="3">
        <v>338</v>
      </c>
      <c r="K436" s="11">
        <v>0.43333334000000001</v>
      </c>
      <c r="L436" s="3">
        <v>260</v>
      </c>
      <c r="M436" s="3">
        <v>13</v>
      </c>
      <c r="N436" s="3">
        <v>28</v>
      </c>
      <c r="O436" s="4">
        <v>27</v>
      </c>
      <c r="P436" s="1" t="b">
        <f>IF(AND((B436=I436),(C436=J436),(D436=K436),(E436=L436),(F436=M436),(G436=N436),(H436=O436)),TRUE,FALSE)</f>
        <v>1</v>
      </c>
      <c r="Q436">
        <v>13</v>
      </c>
      <c r="R436">
        <v>28</v>
      </c>
      <c r="S436">
        <v>27</v>
      </c>
      <c r="T436" s="1">
        <f>ABS(M436-Q436)+ABS(N436-R436)+ABS(O436-S436)</f>
        <v>0</v>
      </c>
    </row>
    <row r="437" spans="1:20" ht="15.6" customHeight="1" x14ac:dyDescent="0.3">
      <c r="A437" s="4" t="s">
        <v>433</v>
      </c>
      <c r="B437" s="3">
        <v>40</v>
      </c>
      <c r="C437" s="3">
        <v>351</v>
      </c>
      <c r="D437" s="11">
        <v>0.45</v>
      </c>
      <c r="E437" s="3">
        <v>269</v>
      </c>
      <c r="F437" s="3">
        <v>11</v>
      </c>
      <c r="G437" s="3">
        <v>30</v>
      </c>
      <c r="H437" s="4">
        <v>27</v>
      </c>
      <c r="I437" s="3">
        <v>40</v>
      </c>
      <c r="J437" s="3">
        <v>351</v>
      </c>
      <c r="K437" s="11">
        <v>0.45</v>
      </c>
      <c r="L437" s="3">
        <v>269</v>
      </c>
      <c r="M437" s="3">
        <v>11</v>
      </c>
      <c r="N437" s="3">
        <v>30</v>
      </c>
      <c r="O437" s="4">
        <v>27</v>
      </c>
      <c r="P437" s="1" t="b">
        <f>IF(AND((B437=I437),(C437=J437),(D437=K437),(E437=L437),(F437=M437),(G437=N437),(H437=O437)),TRUE,FALSE)</f>
        <v>1</v>
      </c>
      <c r="Q437">
        <v>12</v>
      </c>
      <c r="R437">
        <v>29</v>
      </c>
      <c r="S437">
        <v>28</v>
      </c>
      <c r="T437" s="1">
        <f>ABS(M437-Q437)+ABS(N437-R437)+ABS(O437-S437)</f>
        <v>3</v>
      </c>
    </row>
    <row r="438" spans="1:20" ht="15.6" customHeight="1" x14ac:dyDescent="0.3">
      <c r="A438" s="4" t="s">
        <v>434</v>
      </c>
      <c r="B438" s="3">
        <v>40</v>
      </c>
      <c r="C438" s="3">
        <v>339</v>
      </c>
      <c r="D438" s="11">
        <v>0.43461537</v>
      </c>
      <c r="E438" s="3">
        <v>241</v>
      </c>
      <c r="F438" s="3">
        <v>13</v>
      </c>
      <c r="G438" s="3">
        <v>28</v>
      </c>
      <c r="H438" s="4">
        <v>27</v>
      </c>
      <c r="I438" s="3">
        <v>40</v>
      </c>
      <c r="J438" s="3">
        <v>339</v>
      </c>
      <c r="K438" s="11">
        <v>0.43461537</v>
      </c>
      <c r="L438" s="3">
        <v>241</v>
      </c>
      <c r="M438" s="3">
        <v>13</v>
      </c>
      <c r="N438" s="3">
        <v>28</v>
      </c>
      <c r="O438" s="4">
        <v>27</v>
      </c>
      <c r="P438" s="1" t="b">
        <f>IF(AND((B438=I438),(C438=J438),(D438=K438),(E438=L438),(F438=M438),(G438=N438),(H438=O438)),TRUE,FALSE)</f>
        <v>1</v>
      </c>
      <c r="Q438">
        <v>13</v>
      </c>
      <c r="R438">
        <v>28</v>
      </c>
      <c r="S438">
        <v>27</v>
      </c>
      <c r="T438" s="1">
        <f>ABS(M438-Q438)+ABS(N438-R438)+ABS(O438-S438)</f>
        <v>0</v>
      </c>
    </row>
    <row r="439" spans="1:20" ht="15.6" customHeight="1" x14ac:dyDescent="0.3">
      <c r="A439" s="4" t="s">
        <v>435</v>
      </c>
      <c r="B439" s="3">
        <v>40</v>
      </c>
      <c r="C439" s="3">
        <v>337</v>
      </c>
      <c r="D439" s="11">
        <v>0.43205126999999999</v>
      </c>
      <c r="E439" s="3">
        <v>241</v>
      </c>
      <c r="F439" s="3">
        <v>13</v>
      </c>
      <c r="G439" s="3">
        <v>28</v>
      </c>
      <c r="H439" s="4">
        <v>27</v>
      </c>
      <c r="I439" s="3">
        <v>40</v>
      </c>
      <c r="J439" s="3">
        <v>337</v>
      </c>
      <c r="K439" s="11">
        <v>0.43205126999999999</v>
      </c>
      <c r="L439" s="3">
        <v>241</v>
      </c>
      <c r="M439" s="3">
        <v>13</v>
      </c>
      <c r="N439" s="3">
        <v>28</v>
      </c>
      <c r="O439" s="4">
        <v>27</v>
      </c>
      <c r="P439" s="1" t="b">
        <f>IF(AND((B439=I439),(C439=J439),(D439=K439),(E439=L439),(F439=M439),(G439=N439),(H439=O439)),TRUE,FALSE)</f>
        <v>1</v>
      </c>
      <c r="Q439">
        <v>13</v>
      </c>
      <c r="R439">
        <v>28</v>
      </c>
      <c r="S439">
        <v>27</v>
      </c>
      <c r="T439" s="1">
        <f>ABS(M439-Q439)+ABS(N439-R439)+ABS(O439-S439)</f>
        <v>0</v>
      </c>
    </row>
    <row r="440" spans="1:20" ht="15.6" customHeight="1" x14ac:dyDescent="0.3">
      <c r="A440" s="4" t="s">
        <v>436</v>
      </c>
      <c r="B440" s="3">
        <v>40</v>
      </c>
      <c r="C440" s="3">
        <v>340</v>
      </c>
      <c r="D440" s="11">
        <v>0.43589744000000002</v>
      </c>
      <c r="E440" s="3">
        <v>245</v>
      </c>
      <c r="F440" s="3">
        <v>13</v>
      </c>
      <c r="G440" s="3">
        <v>28</v>
      </c>
      <c r="H440" s="4">
        <v>26</v>
      </c>
      <c r="I440" s="3">
        <v>40</v>
      </c>
      <c r="J440" s="3">
        <v>340</v>
      </c>
      <c r="K440" s="11">
        <v>0.43589744000000002</v>
      </c>
      <c r="L440" s="3">
        <v>245</v>
      </c>
      <c r="M440" s="3">
        <v>13</v>
      </c>
      <c r="N440" s="3">
        <v>28</v>
      </c>
      <c r="O440" s="4">
        <v>26</v>
      </c>
      <c r="P440" s="1" t="b">
        <f>IF(AND((B440=I440),(C440=J440),(D440=K440),(E440=L440),(F440=M440),(G440=N440),(H440=O440)),TRUE,FALSE)</f>
        <v>1</v>
      </c>
      <c r="Q440">
        <v>13</v>
      </c>
      <c r="R440">
        <v>28</v>
      </c>
      <c r="S440">
        <v>26</v>
      </c>
      <c r="T440" s="1">
        <f>ABS(M440-Q440)+ABS(N440-R440)+ABS(O440-S440)</f>
        <v>0</v>
      </c>
    </row>
    <row r="441" spans="1:20" ht="15.6" customHeight="1" x14ac:dyDescent="0.3">
      <c r="A441" s="4" t="s">
        <v>437</v>
      </c>
      <c r="B441" s="3">
        <v>40</v>
      </c>
      <c r="C441" s="3">
        <v>340</v>
      </c>
      <c r="D441" s="11">
        <v>0.43589744000000002</v>
      </c>
      <c r="E441" s="3">
        <v>270</v>
      </c>
      <c r="F441" s="3">
        <v>11</v>
      </c>
      <c r="G441" s="3">
        <v>30</v>
      </c>
      <c r="H441" s="4">
        <v>27</v>
      </c>
      <c r="I441" s="3">
        <v>40</v>
      </c>
      <c r="J441" s="3">
        <v>340</v>
      </c>
      <c r="K441" s="11">
        <v>0.43589744000000002</v>
      </c>
      <c r="L441" s="3">
        <v>270</v>
      </c>
      <c r="M441" s="3">
        <v>11</v>
      </c>
      <c r="N441" s="3">
        <v>30</v>
      </c>
      <c r="O441" s="4">
        <v>27</v>
      </c>
      <c r="P441" s="1" t="b">
        <f>IF(AND((B441=I441),(C441=J441),(D441=K441),(E441=L441),(F441=M441),(G441=N441),(H441=O441)),TRUE,FALSE)</f>
        <v>1</v>
      </c>
      <c r="Q441">
        <v>12</v>
      </c>
      <c r="R441">
        <v>29</v>
      </c>
      <c r="S441">
        <v>28</v>
      </c>
      <c r="T441" s="1">
        <f>ABS(M441-Q441)+ABS(N441-R441)+ABS(O441-S441)</f>
        <v>3</v>
      </c>
    </row>
    <row r="442" spans="1:20" ht="15.6" customHeight="1" x14ac:dyDescent="0.3">
      <c r="A442" s="4" t="s">
        <v>438</v>
      </c>
      <c r="B442" s="3">
        <v>40</v>
      </c>
      <c r="C442" s="3">
        <v>346</v>
      </c>
      <c r="D442" s="11">
        <v>0.44358975</v>
      </c>
      <c r="E442" s="3">
        <v>251</v>
      </c>
      <c r="F442" s="3">
        <v>13</v>
      </c>
      <c r="G442" s="3">
        <v>28</v>
      </c>
      <c r="H442" s="4">
        <v>27</v>
      </c>
      <c r="I442" s="3">
        <v>40</v>
      </c>
      <c r="J442" s="3">
        <v>346</v>
      </c>
      <c r="K442" s="11">
        <v>0.44358975</v>
      </c>
      <c r="L442" s="3">
        <v>251</v>
      </c>
      <c r="M442" s="3">
        <v>13</v>
      </c>
      <c r="N442" s="3">
        <v>28</v>
      </c>
      <c r="O442" s="4">
        <v>27</v>
      </c>
      <c r="P442" s="1" t="b">
        <f>IF(AND((B442=I442),(C442=J442),(D442=K442),(E442=L442),(F442=M442),(G442=N442),(H442=O442)),TRUE,FALSE)</f>
        <v>1</v>
      </c>
      <c r="Q442">
        <v>13</v>
      </c>
      <c r="R442">
        <v>28</v>
      </c>
      <c r="S442">
        <v>27</v>
      </c>
      <c r="T442" s="1">
        <f>ABS(M442-Q442)+ABS(N442-R442)+ABS(O442-S442)</f>
        <v>0</v>
      </c>
    </row>
    <row r="443" spans="1:20" ht="15.6" customHeight="1" x14ac:dyDescent="0.3">
      <c r="A443" s="4" t="s">
        <v>439</v>
      </c>
      <c r="B443" s="3">
        <v>40</v>
      </c>
      <c r="C443" s="3">
        <v>337</v>
      </c>
      <c r="D443" s="11">
        <v>0.43205126999999999</v>
      </c>
      <c r="E443" s="3">
        <v>248</v>
      </c>
      <c r="F443" s="3">
        <v>14</v>
      </c>
      <c r="G443" s="3">
        <v>27</v>
      </c>
      <c r="H443" s="4">
        <v>26</v>
      </c>
      <c r="I443" s="3">
        <v>40</v>
      </c>
      <c r="J443" s="3">
        <v>337</v>
      </c>
      <c r="K443" s="11">
        <v>0.43205126999999999</v>
      </c>
      <c r="L443" s="3">
        <v>248</v>
      </c>
      <c r="M443" s="3">
        <v>14</v>
      </c>
      <c r="N443" s="3">
        <v>27</v>
      </c>
      <c r="O443" s="4">
        <v>26</v>
      </c>
      <c r="P443" s="1" t="b">
        <f>IF(AND((B443=I443),(C443=J443),(D443=K443),(E443=L443),(F443=M443),(G443=N443),(H443=O443)),TRUE,FALSE)</f>
        <v>1</v>
      </c>
      <c r="Q443">
        <v>14</v>
      </c>
      <c r="R443">
        <v>27</v>
      </c>
      <c r="S443">
        <v>26</v>
      </c>
      <c r="T443" s="1">
        <f>ABS(M443-Q443)+ABS(N443-R443)+ABS(O443-S443)</f>
        <v>0</v>
      </c>
    </row>
    <row r="444" spans="1:20" ht="15.6" customHeight="1" x14ac:dyDescent="0.3">
      <c r="A444" s="4" t="s">
        <v>440</v>
      </c>
      <c r="B444" s="3">
        <v>40</v>
      </c>
      <c r="C444" s="3">
        <v>348</v>
      </c>
      <c r="D444" s="11">
        <v>0.44615385000000002</v>
      </c>
      <c r="E444" s="3">
        <v>254</v>
      </c>
      <c r="F444" s="3">
        <v>12</v>
      </c>
      <c r="G444" s="3">
        <v>29</v>
      </c>
      <c r="H444" s="4">
        <v>24</v>
      </c>
      <c r="I444" s="3">
        <v>40</v>
      </c>
      <c r="J444" s="3">
        <v>348</v>
      </c>
      <c r="K444" s="11">
        <v>0.44615385000000002</v>
      </c>
      <c r="L444" s="3">
        <v>254</v>
      </c>
      <c r="M444" s="3">
        <v>12</v>
      </c>
      <c r="N444" s="3">
        <v>29</v>
      </c>
      <c r="O444" s="4">
        <v>24</v>
      </c>
      <c r="P444" s="1" t="b">
        <f>IF(AND((B444=I444),(C444=J444),(D444=K444),(E444=L444),(F444=M444),(G444=N444),(H444=O444)),TRUE,FALSE)</f>
        <v>1</v>
      </c>
      <c r="Q444">
        <v>12</v>
      </c>
      <c r="R444">
        <v>29</v>
      </c>
      <c r="S444">
        <v>24</v>
      </c>
      <c r="T444" s="1">
        <f>ABS(M444-Q444)+ABS(N444-R444)+ABS(O444-S444)</f>
        <v>0</v>
      </c>
    </row>
    <row r="445" spans="1:20" ht="15.6" customHeight="1" x14ac:dyDescent="0.3">
      <c r="A445" s="4" t="s">
        <v>441</v>
      </c>
      <c r="B445" s="3">
        <v>40</v>
      </c>
      <c r="C445" s="3">
        <v>338</v>
      </c>
      <c r="D445" s="11">
        <v>0.43333334000000001</v>
      </c>
      <c r="E445" s="3">
        <v>239</v>
      </c>
      <c r="F445" s="3">
        <v>14</v>
      </c>
      <c r="G445" s="3">
        <v>27</v>
      </c>
      <c r="H445" s="4">
        <v>26</v>
      </c>
      <c r="I445" s="3">
        <v>40</v>
      </c>
      <c r="J445" s="3">
        <v>338</v>
      </c>
      <c r="K445" s="11">
        <v>0.43333334000000001</v>
      </c>
      <c r="L445" s="3">
        <v>239</v>
      </c>
      <c r="M445" s="3">
        <v>14</v>
      </c>
      <c r="N445" s="3">
        <v>27</v>
      </c>
      <c r="O445" s="4">
        <v>26</v>
      </c>
      <c r="P445" s="1" t="b">
        <f>IF(AND((B445=I445),(C445=J445),(D445=K445),(E445=L445),(F445=M445),(G445=N445),(H445=O445)),TRUE,FALSE)</f>
        <v>1</v>
      </c>
      <c r="Q445">
        <v>14</v>
      </c>
      <c r="R445">
        <v>27</v>
      </c>
      <c r="S445">
        <v>26</v>
      </c>
      <c r="T445" s="1">
        <f>ABS(M445-Q445)+ABS(N445-R445)+ABS(O445-S445)</f>
        <v>0</v>
      </c>
    </row>
    <row r="446" spans="1:20" ht="15.6" customHeight="1" x14ac:dyDescent="0.3">
      <c r="A446" s="4" t="s">
        <v>442</v>
      </c>
      <c r="B446" s="3">
        <v>40</v>
      </c>
      <c r="C446" s="3">
        <v>348</v>
      </c>
      <c r="D446" s="11">
        <v>0.44615385000000002</v>
      </c>
      <c r="E446" s="3">
        <v>273</v>
      </c>
      <c r="F446" s="3">
        <v>12</v>
      </c>
      <c r="G446" s="3">
        <v>29</v>
      </c>
      <c r="H446" s="4">
        <v>27</v>
      </c>
      <c r="I446" s="3">
        <v>40</v>
      </c>
      <c r="J446" s="3">
        <v>348</v>
      </c>
      <c r="K446" s="11">
        <v>0.44615385000000002</v>
      </c>
      <c r="L446" s="3">
        <v>273</v>
      </c>
      <c r="M446" s="3">
        <v>12</v>
      </c>
      <c r="N446" s="3">
        <v>29</v>
      </c>
      <c r="O446" s="4">
        <v>27</v>
      </c>
      <c r="P446" s="1" t="b">
        <f>IF(AND((B446=I446),(C446=J446),(D446=K446),(E446=L446),(F446=M446),(G446=N446),(H446=O446)),TRUE,FALSE)</f>
        <v>1</v>
      </c>
      <c r="Q446">
        <v>12</v>
      </c>
      <c r="R446">
        <v>29</v>
      </c>
      <c r="S446">
        <v>27</v>
      </c>
      <c r="T446" s="1">
        <f>ABS(M446-Q446)+ABS(N446-R446)+ABS(O446-S446)</f>
        <v>0</v>
      </c>
    </row>
    <row r="447" spans="1:20" ht="15.6" customHeight="1" x14ac:dyDescent="0.3">
      <c r="A447" s="4" t="s">
        <v>445</v>
      </c>
      <c r="B447" s="3">
        <v>40</v>
      </c>
      <c r="C447" s="3">
        <v>334</v>
      </c>
      <c r="D447" s="11">
        <v>0.42820512999999999</v>
      </c>
      <c r="E447" s="3">
        <v>236</v>
      </c>
      <c r="F447" s="3">
        <v>14</v>
      </c>
      <c r="G447" s="3">
        <v>27</v>
      </c>
      <c r="H447" s="4">
        <v>26</v>
      </c>
      <c r="I447" s="3">
        <v>40</v>
      </c>
      <c r="J447" s="3">
        <v>334</v>
      </c>
      <c r="K447" s="11">
        <v>0.42820512999999999</v>
      </c>
      <c r="L447" s="3">
        <v>236</v>
      </c>
      <c r="M447" s="3">
        <v>14</v>
      </c>
      <c r="N447" s="3">
        <v>27</v>
      </c>
      <c r="O447" s="4">
        <v>26</v>
      </c>
      <c r="P447" s="1" t="b">
        <f>IF(AND((B447=I447),(C447=J447),(D447=K447),(E447=L447),(F447=M447),(G447=N447),(H447=O447)),TRUE,FALSE)</f>
        <v>1</v>
      </c>
      <c r="Q447">
        <v>14</v>
      </c>
      <c r="R447">
        <v>27</v>
      </c>
      <c r="S447">
        <v>26</v>
      </c>
      <c r="T447" s="1">
        <f>ABS(M447-Q447)+ABS(N447-R447)+ABS(O447-S447)</f>
        <v>0</v>
      </c>
    </row>
    <row r="448" spans="1:20" ht="15.6" customHeight="1" x14ac:dyDescent="0.3">
      <c r="A448" s="4" t="s">
        <v>444</v>
      </c>
      <c r="B448" s="3">
        <v>40</v>
      </c>
      <c r="C448" s="3">
        <v>346</v>
      </c>
      <c r="D448" s="11">
        <v>0.44358975</v>
      </c>
      <c r="E448" s="3">
        <v>269</v>
      </c>
      <c r="F448" s="3">
        <v>13</v>
      </c>
      <c r="G448" s="3">
        <v>28</v>
      </c>
      <c r="H448" s="4">
        <v>27</v>
      </c>
      <c r="I448" s="3">
        <v>40</v>
      </c>
      <c r="J448" s="3">
        <v>346</v>
      </c>
      <c r="K448" s="11">
        <v>0.44358975</v>
      </c>
      <c r="L448" s="3">
        <v>269</v>
      </c>
      <c r="M448" s="3">
        <v>13</v>
      </c>
      <c r="N448" s="3">
        <v>28</v>
      </c>
      <c r="O448" s="4">
        <v>27</v>
      </c>
      <c r="P448" s="1" t="b">
        <f>IF(AND((B448=I448),(C448=J448),(D448=K448),(E448=L448),(F448=M448),(G448=N448),(H448=O448)),TRUE,FALSE)</f>
        <v>1</v>
      </c>
      <c r="Q448">
        <v>13</v>
      </c>
      <c r="R448">
        <v>28</v>
      </c>
      <c r="S448">
        <v>27</v>
      </c>
      <c r="T448" s="1">
        <f>ABS(M448-Q448)+ABS(N448-R448)+ABS(O448-S448)</f>
        <v>0</v>
      </c>
    </row>
    <row r="449" spans="1:20" ht="15.6" customHeight="1" x14ac:dyDescent="0.3">
      <c r="A449" s="4" t="s">
        <v>446</v>
      </c>
      <c r="B449" s="3">
        <v>40</v>
      </c>
      <c r="C449" s="3">
        <v>333</v>
      </c>
      <c r="D449" s="11">
        <v>0.42692307000000002</v>
      </c>
      <c r="E449" s="3">
        <v>241</v>
      </c>
      <c r="F449" s="3">
        <v>14</v>
      </c>
      <c r="G449" s="3">
        <v>27</v>
      </c>
      <c r="H449" s="4">
        <v>26</v>
      </c>
      <c r="I449" s="3">
        <v>40</v>
      </c>
      <c r="J449" s="3">
        <v>333</v>
      </c>
      <c r="K449" s="11">
        <v>0.42692307000000002</v>
      </c>
      <c r="L449" s="3">
        <v>241</v>
      </c>
      <c r="M449" s="3">
        <v>14</v>
      </c>
      <c r="N449" s="3">
        <v>27</v>
      </c>
      <c r="O449" s="4">
        <v>26</v>
      </c>
      <c r="P449" s="1" t="b">
        <f>IF(AND((B449=I449),(C449=J449),(D449=K449),(E449=L449),(F449=M449),(G449=N449),(H449=O449)),TRUE,FALSE)</f>
        <v>1</v>
      </c>
      <c r="Q449">
        <v>14</v>
      </c>
      <c r="R449">
        <v>27</v>
      </c>
      <c r="S449">
        <v>26</v>
      </c>
      <c r="T449" s="1">
        <f>ABS(M449-Q449)+ABS(N449-R449)+ABS(O449-S449)</f>
        <v>0</v>
      </c>
    </row>
    <row r="450" spans="1:20" ht="15.6" customHeight="1" x14ac:dyDescent="0.3">
      <c r="A450" s="4" t="s">
        <v>447</v>
      </c>
      <c r="B450" s="3">
        <v>40</v>
      </c>
      <c r="C450" s="3">
        <v>333</v>
      </c>
      <c r="D450" s="11">
        <v>0.42692307000000002</v>
      </c>
      <c r="E450" s="3">
        <v>258</v>
      </c>
      <c r="F450" s="3">
        <v>13</v>
      </c>
      <c r="G450" s="3">
        <v>28</v>
      </c>
      <c r="H450" s="4">
        <v>26</v>
      </c>
      <c r="I450" s="3">
        <v>40</v>
      </c>
      <c r="J450" s="3">
        <v>333</v>
      </c>
      <c r="K450" s="11">
        <v>0.42692307000000002</v>
      </c>
      <c r="L450" s="3">
        <v>258</v>
      </c>
      <c r="M450" s="3">
        <v>13</v>
      </c>
      <c r="N450" s="3">
        <v>28</v>
      </c>
      <c r="O450" s="4">
        <v>26</v>
      </c>
      <c r="P450" s="1" t="b">
        <f>IF(AND((B450=I450),(C450=J450),(D450=K450),(E450=L450),(F450=M450),(G450=N450),(H450=O450)),TRUE,FALSE)</f>
        <v>1</v>
      </c>
      <c r="Q450">
        <v>13</v>
      </c>
      <c r="R450">
        <v>28</v>
      </c>
      <c r="S450">
        <v>27</v>
      </c>
      <c r="T450" s="1">
        <f>ABS(M450-Q450)+ABS(N450-R450)+ABS(O450-S450)</f>
        <v>1</v>
      </c>
    </row>
    <row r="451" spans="1:20" ht="15.6" customHeight="1" x14ac:dyDescent="0.3">
      <c r="A451" s="4" t="s">
        <v>448</v>
      </c>
      <c r="B451" s="3">
        <v>40</v>
      </c>
      <c r="C451" s="3">
        <v>339</v>
      </c>
      <c r="D451" s="11">
        <v>0.43461537</v>
      </c>
      <c r="E451" s="3">
        <v>264</v>
      </c>
      <c r="F451" s="3">
        <v>13</v>
      </c>
      <c r="G451" s="3">
        <v>28</v>
      </c>
      <c r="H451" s="4">
        <v>27</v>
      </c>
      <c r="I451" s="3">
        <v>40</v>
      </c>
      <c r="J451" s="3">
        <v>339</v>
      </c>
      <c r="K451" s="11">
        <v>0.43461537</v>
      </c>
      <c r="L451" s="3">
        <v>264</v>
      </c>
      <c r="M451" s="3">
        <v>13</v>
      </c>
      <c r="N451" s="3">
        <v>28</v>
      </c>
      <c r="O451" s="4">
        <v>27</v>
      </c>
      <c r="P451" s="1" t="b">
        <f>IF(AND((B451=I451),(C451=J451),(D451=K451),(E451=L451),(F451=M451),(G451=N451),(H451=O451)),TRUE,FALSE)</f>
        <v>1</v>
      </c>
      <c r="Q451">
        <v>13</v>
      </c>
      <c r="R451">
        <v>28</v>
      </c>
      <c r="S451">
        <v>27</v>
      </c>
      <c r="T451" s="1">
        <f>ABS(M451-Q451)+ABS(N451-R451)+ABS(O451-S451)</f>
        <v>0</v>
      </c>
    </row>
    <row r="452" spans="1:20" ht="15.6" customHeight="1" x14ac:dyDescent="0.3">
      <c r="A452" s="4" t="s">
        <v>449</v>
      </c>
      <c r="B452" s="3">
        <v>40</v>
      </c>
      <c r="C452" s="3">
        <v>342</v>
      </c>
      <c r="D452" s="11">
        <v>0.43846153999999998</v>
      </c>
      <c r="E452" s="3">
        <v>252</v>
      </c>
      <c r="F452" s="3">
        <v>13</v>
      </c>
      <c r="G452" s="3">
        <v>28</v>
      </c>
      <c r="H452" s="4">
        <v>26</v>
      </c>
      <c r="I452" s="3">
        <v>40</v>
      </c>
      <c r="J452" s="3">
        <v>342</v>
      </c>
      <c r="K452" s="11">
        <v>0.43846153999999998</v>
      </c>
      <c r="L452" s="3">
        <v>252</v>
      </c>
      <c r="M452" s="3">
        <v>13</v>
      </c>
      <c r="N452" s="3">
        <v>28</v>
      </c>
      <c r="O452" s="4">
        <v>26</v>
      </c>
      <c r="P452" s="1" t="b">
        <f>IF(AND((B452=I452),(C452=J452),(D452=K452),(E452=L452),(F452=M452),(G452=N452),(H452=O452)),TRUE,FALSE)</f>
        <v>1</v>
      </c>
      <c r="Q452">
        <v>12</v>
      </c>
      <c r="R452">
        <v>29</v>
      </c>
      <c r="S452">
        <v>28</v>
      </c>
      <c r="T452" s="1">
        <f>ABS(M452-Q452)+ABS(N452-R452)+ABS(O452-S452)</f>
        <v>4</v>
      </c>
    </row>
    <row r="453" spans="1:20" ht="15.6" customHeight="1" x14ac:dyDescent="0.3">
      <c r="A453" s="4" t="s">
        <v>460</v>
      </c>
      <c r="B453" s="3">
        <v>40</v>
      </c>
      <c r="C453" s="3">
        <v>346</v>
      </c>
      <c r="D453" s="11">
        <v>0.44358975</v>
      </c>
      <c r="E453" s="3">
        <v>266</v>
      </c>
      <c r="F453" s="3">
        <v>12</v>
      </c>
      <c r="G453" s="3">
        <v>29</v>
      </c>
      <c r="H453" s="4">
        <v>27</v>
      </c>
      <c r="I453" s="3">
        <v>40</v>
      </c>
      <c r="J453" s="3">
        <v>346</v>
      </c>
      <c r="K453" s="11">
        <v>0.44358975</v>
      </c>
      <c r="L453" s="3">
        <v>266</v>
      </c>
      <c r="M453" s="3">
        <v>12</v>
      </c>
      <c r="N453" s="3">
        <v>29</v>
      </c>
      <c r="O453" s="4">
        <v>27</v>
      </c>
      <c r="P453" s="1" t="b">
        <f>IF(AND((B453=I453),(C453=J453),(D453=K453),(E453=L453),(F453=M453),(G453=N453),(H453=O453)),TRUE,FALSE)</f>
        <v>1</v>
      </c>
      <c r="Q453">
        <v>12</v>
      </c>
      <c r="R453">
        <v>29</v>
      </c>
      <c r="S453">
        <v>27</v>
      </c>
      <c r="T453" s="1">
        <f>ABS(M453-Q453)+ABS(N453-R453)+ABS(O453-S453)</f>
        <v>0</v>
      </c>
    </row>
    <row r="454" spans="1:20" ht="15.6" customHeight="1" x14ac:dyDescent="0.3">
      <c r="A454" s="4" t="s">
        <v>450</v>
      </c>
      <c r="B454" s="3">
        <v>40</v>
      </c>
      <c r="C454" s="3">
        <v>341</v>
      </c>
      <c r="D454" s="11">
        <v>0.43717948000000001</v>
      </c>
      <c r="E454" s="3">
        <v>251</v>
      </c>
      <c r="F454" s="3">
        <v>12</v>
      </c>
      <c r="G454" s="3">
        <v>29</v>
      </c>
      <c r="H454" s="4">
        <v>24</v>
      </c>
      <c r="I454" s="3">
        <v>40</v>
      </c>
      <c r="J454" s="3">
        <v>341</v>
      </c>
      <c r="K454" s="11">
        <v>0.43717948000000001</v>
      </c>
      <c r="L454" s="3">
        <v>251</v>
      </c>
      <c r="M454" s="3">
        <v>12</v>
      </c>
      <c r="N454" s="3">
        <v>29</v>
      </c>
      <c r="O454" s="4">
        <v>24</v>
      </c>
      <c r="P454" s="1" t="b">
        <f>IF(AND((B454=I454),(C454=J454),(D454=K454),(E454=L454),(F454=M454),(G454=N454),(H454=O454)),TRUE,FALSE)</f>
        <v>1</v>
      </c>
      <c r="Q454">
        <v>12</v>
      </c>
      <c r="R454">
        <v>29</v>
      </c>
      <c r="S454">
        <v>24</v>
      </c>
      <c r="T454" s="1">
        <f>ABS(M454-Q454)+ABS(N454-R454)+ABS(O454-S454)</f>
        <v>0</v>
      </c>
    </row>
    <row r="455" spans="1:20" ht="15.6" customHeight="1" x14ac:dyDescent="0.3">
      <c r="A455" s="4" t="s">
        <v>451</v>
      </c>
      <c r="B455" s="3">
        <v>40</v>
      </c>
      <c r="C455" s="3">
        <v>338</v>
      </c>
      <c r="D455" s="11">
        <v>0.43333334000000001</v>
      </c>
      <c r="E455" s="3">
        <v>258</v>
      </c>
      <c r="F455" s="3">
        <v>13</v>
      </c>
      <c r="G455" s="3">
        <v>28</v>
      </c>
      <c r="H455" s="4">
        <v>27</v>
      </c>
      <c r="I455" s="3">
        <v>40</v>
      </c>
      <c r="J455" s="3">
        <v>338</v>
      </c>
      <c r="K455" s="11">
        <v>0.43333334000000001</v>
      </c>
      <c r="L455" s="3">
        <v>258</v>
      </c>
      <c r="M455" s="3">
        <v>13</v>
      </c>
      <c r="N455" s="3">
        <v>28</v>
      </c>
      <c r="O455" s="4">
        <v>27</v>
      </c>
      <c r="P455" s="1" t="b">
        <f>IF(AND((B455=I455),(C455=J455),(D455=K455),(E455=L455),(F455=M455),(G455=N455),(H455=O455)),TRUE,FALSE)</f>
        <v>1</v>
      </c>
      <c r="Q455">
        <v>12</v>
      </c>
      <c r="R455">
        <v>29</v>
      </c>
      <c r="S455">
        <v>28</v>
      </c>
      <c r="T455" s="1">
        <f>ABS(M455-Q455)+ABS(N455-R455)+ABS(O455-S455)</f>
        <v>3</v>
      </c>
    </row>
    <row r="456" spans="1:20" ht="15.6" customHeight="1" x14ac:dyDescent="0.3">
      <c r="A456" s="4" t="s">
        <v>452</v>
      </c>
      <c r="B456" s="3">
        <v>40</v>
      </c>
      <c r="C456" s="3">
        <v>332</v>
      </c>
      <c r="D456" s="11">
        <v>0.42564102999999998</v>
      </c>
      <c r="E456" s="3">
        <v>258</v>
      </c>
      <c r="F456" s="3">
        <v>14</v>
      </c>
      <c r="G456" s="3">
        <v>27</v>
      </c>
      <c r="H456" s="4">
        <v>26</v>
      </c>
      <c r="I456" s="3">
        <v>40</v>
      </c>
      <c r="J456" s="3">
        <v>332</v>
      </c>
      <c r="K456" s="11">
        <v>0.42564102999999998</v>
      </c>
      <c r="L456" s="3">
        <v>258</v>
      </c>
      <c r="M456" s="3">
        <v>14</v>
      </c>
      <c r="N456" s="3">
        <v>27</v>
      </c>
      <c r="O456" s="4">
        <v>26</v>
      </c>
      <c r="P456" s="1" t="b">
        <f>IF(AND((B456=I456),(C456=J456),(D456=K456),(E456=L456),(F456=M456),(G456=N456),(H456=O456)),TRUE,FALSE)</f>
        <v>1</v>
      </c>
      <c r="Q456">
        <v>14</v>
      </c>
      <c r="R456">
        <v>27</v>
      </c>
      <c r="S456">
        <v>26</v>
      </c>
      <c r="T456" s="1">
        <f>ABS(M456-Q456)+ABS(N456-R456)+ABS(O456-S456)</f>
        <v>0</v>
      </c>
    </row>
    <row r="457" spans="1:20" ht="15.6" customHeight="1" x14ac:dyDescent="0.3">
      <c r="A457" s="4" t="s">
        <v>453</v>
      </c>
      <c r="B457" s="3">
        <v>40</v>
      </c>
      <c r="C457" s="3">
        <v>342</v>
      </c>
      <c r="D457" s="11">
        <v>0.43846153999999998</v>
      </c>
      <c r="E457" s="3">
        <v>244</v>
      </c>
      <c r="F457" s="3">
        <v>13</v>
      </c>
      <c r="G457" s="3">
        <v>27</v>
      </c>
      <c r="H457" s="4">
        <v>26</v>
      </c>
      <c r="I457" s="3">
        <v>40</v>
      </c>
      <c r="J457" s="3">
        <v>342</v>
      </c>
      <c r="K457" s="11">
        <v>0.43846153999999998</v>
      </c>
      <c r="L457" s="3">
        <v>244</v>
      </c>
      <c r="M457" s="3">
        <v>13</v>
      </c>
      <c r="N457" s="3">
        <v>27</v>
      </c>
      <c r="O457" s="4">
        <v>26</v>
      </c>
      <c r="P457" s="1" t="b">
        <f>IF(AND((B457=I457),(C457=J457),(D457=K457),(E457=L457),(F457=M457),(G457=N457),(H457=O457)),TRUE,FALSE)</f>
        <v>1</v>
      </c>
      <c r="Q457">
        <v>12</v>
      </c>
      <c r="R457">
        <v>28</v>
      </c>
      <c r="S457">
        <v>26</v>
      </c>
      <c r="T457" s="1">
        <f>ABS(M457-Q457)+ABS(N457-R457)+ABS(O457-S457)</f>
        <v>2</v>
      </c>
    </row>
    <row r="458" spans="1:20" ht="15.6" customHeight="1" x14ac:dyDescent="0.3">
      <c r="A458" s="4" t="s">
        <v>454</v>
      </c>
      <c r="B458" s="3">
        <v>40</v>
      </c>
      <c r="C458" s="3">
        <v>335</v>
      </c>
      <c r="D458" s="11">
        <v>0.42948716999999997</v>
      </c>
      <c r="E458" s="3">
        <v>264</v>
      </c>
      <c r="F458" s="3">
        <v>12</v>
      </c>
      <c r="G458" s="3">
        <v>29</v>
      </c>
      <c r="H458" s="4">
        <v>27</v>
      </c>
      <c r="I458" s="3">
        <v>40</v>
      </c>
      <c r="J458" s="3">
        <v>335</v>
      </c>
      <c r="K458" s="11">
        <v>0.42948716999999997</v>
      </c>
      <c r="L458" s="3">
        <v>264</v>
      </c>
      <c r="M458" s="3">
        <v>12</v>
      </c>
      <c r="N458" s="3">
        <v>29</v>
      </c>
      <c r="O458" s="4">
        <v>27</v>
      </c>
      <c r="P458" s="1" t="b">
        <f>IF(AND((B458=I458),(C458=J458),(D458=K458),(E458=L458),(F458=M458),(G458=N458),(H458=O458)),TRUE,FALSE)</f>
        <v>1</v>
      </c>
      <c r="Q458">
        <v>13</v>
      </c>
      <c r="R458">
        <v>28</v>
      </c>
      <c r="S458">
        <v>27</v>
      </c>
      <c r="T458" s="1">
        <f>ABS(M458-Q458)+ABS(N458-R458)+ABS(O458-S458)</f>
        <v>2</v>
      </c>
    </row>
    <row r="459" spans="1:20" ht="15.6" customHeight="1" x14ac:dyDescent="0.3">
      <c r="A459" s="4" t="s">
        <v>455</v>
      </c>
      <c r="B459" s="3">
        <v>40</v>
      </c>
      <c r="C459" s="3">
        <v>333</v>
      </c>
      <c r="D459" s="11">
        <v>0.42692307000000002</v>
      </c>
      <c r="E459" s="3">
        <v>236</v>
      </c>
      <c r="F459" s="3">
        <v>14</v>
      </c>
      <c r="G459" s="3">
        <v>27</v>
      </c>
      <c r="H459" s="4">
        <v>26</v>
      </c>
      <c r="I459" s="3">
        <v>40</v>
      </c>
      <c r="J459" s="3">
        <v>333</v>
      </c>
      <c r="K459" s="11">
        <v>0.42692307000000002</v>
      </c>
      <c r="L459" s="3">
        <v>236</v>
      </c>
      <c r="M459" s="3">
        <v>14</v>
      </c>
      <c r="N459" s="3">
        <v>27</v>
      </c>
      <c r="O459" s="4">
        <v>26</v>
      </c>
      <c r="P459" s="1" t="b">
        <f>IF(AND((B459=I459),(C459=J459),(D459=K459),(E459=L459),(F459=M459),(G459=N459),(H459=O459)),TRUE,FALSE)</f>
        <v>1</v>
      </c>
      <c r="Q459">
        <v>14</v>
      </c>
      <c r="R459">
        <v>27</v>
      </c>
      <c r="S459">
        <v>26</v>
      </c>
      <c r="T459" s="1">
        <f>ABS(M459-Q459)+ABS(N459-R459)+ABS(O459-S459)</f>
        <v>0</v>
      </c>
    </row>
    <row r="460" spans="1:20" ht="15.6" customHeight="1" x14ac:dyDescent="0.3">
      <c r="A460" s="4" t="s">
        <v>456</v>
      </c>
      <c r="B460" s="3">
        <v>40</v>
      </c>
      <c r="C460" s="3">
        <v>338</v>
      </c>
      <c r="D460" s="11">
        <v>0.43333334000000001</v>
      </c>
      <c r="E460" s="3">
        <v>271</v>
      </c>
      <c r="F460" s="3">
        <v>12</v>
      </c>
      <c r="G460" s="3">
        <v>29</v>
      </c>
      <c r="H460" s="4">
        <v>26</v>
      </c>
      <c r="I460" s="3">
        <v>40</v>
      </c>
      <c r="J460" s="3">
        <v>338</v>
      </c>
      <c r="K460" s="11">
        <v>0.43333334000000001</v>
      </c>
      <c r="L460" s="3">
        <v>271</v>
      </c>
      <c r="M460" s="3">
        <v>12</v>
      </c>
      <c r="N460" s="3">
        <v>29</v>
      </c>
      <c r="O460" s="4">
        <v>26</v>
      </c>
      <c r="P460" s="1" t="b">
        <f>IF(AND((B460=I460),(C460=J460),(D460=K460),(E460=L460),(F460=M460),(G460=N460),(H460=O460)),TRUE,FALSE)</f>
        <v>1</v>
      </c>
      <c r="Q460">
        <v>12</v>
      </c>
      <c r="R460">
        <v>29</v>
      </c>
      <c r="S460">
        <v>26</v>
      </c>
      <c r="T460" s="1">
        <f>ABS(M460-Q460)+ABS(N460-R460)+ABS(O460-S460)</f>
        <v>0</v>
      </c>
    </row>
    <row r="461" spans="1:20" ht="15.6" customHeight="1" x14ac:dyDescent="0.3">
      <c r="A461" s="4" t="s">
        <v>457</v>
      </c>
      <c r="B461" s="3">
        <v>40</v>
      </c>
      <c r="C461" s="3">
        <v>348</v>
      </c>
      <c r="D461" s="11">
        <v>0.44615385000000002</v>
      </c>
      <c r="E461" s="3">
        <v>257</v>
      </c>
      <c r="F461" s="3">
        <v>13</v>
      </c>
      <c r="G461" s="3">
        <v>28</v>
      </c>
      <c r="H461" s="4">
        <v>27</v>
      </c>
      <c r="I461" s="3">
        <v>40</v>
      </c>
      <c r="J461" s="3">
        <v>348</v>
      </c>
      <c r="K461" s="11">
        <v>0.44615385000000002</v>
      </c>
      <c r="L461" s="3">
        <v>257</v>
      </c>
      <c r="M461" s="3">
        <v>13</v>
      </c>
      <c r="N461" s="3">
        <v>28</v>
      </c>
      <c r="O461" s="4">
        <v>27</v>
      </c>
      <c r="P461" s="1" t="b">
        <f>IF(AND((B461=I461),(C461=J461),(D461=K461),(E461=L461),(F461=M461),(G461=N461),(H461=O461)),TRUE,FALSE)</f>
        <v>1</v>
      </c>
      <c r="Q461">
        <v>13</v>
      </c>
      <c r="R461">
        <v>28</v>
      </c>
      <c r="S461">
        <v>27</v>
      </c>
      <c r="T461" s="1">
        <f>ABS(M461-Q461)+ABS(N461-R461)+ABS(O461-S461)</f>
        <v>0</v>
      </c>
    </row>
    <row r="462" spans="1:20" ht="15.6" customHeight="1" x14ac:dyDescent="0.3">
      <c r="A462" s="4" t="s">
        <v>458</v>
      </c>
      <c r="B462" s="3">
        <v>40</v>
      </c>
      <c r="C462" s="3">
        <v>339</v>
      </c>
      <c r="D462" s="11">
        <v>0.43461537</v>
      </c>
      <c r="E462" s="3">
        <v>222</v>
      </c>
      <c r="F462" s="3">
        <v>14</v>
      </c>
      <c r="G462" s="3">
        <v>27</v>
      </c>
      <c r="H462" s="4">
        <v>25</v>
      </c>
      <c r="I462" s="3">
        <v>40</v>
      </c>
      <c r="J462" s="3">
        <v>339</v>
      </c>
      <c r="K462" s="11">
        <v>0.43461537</v>
      </c>
      <c r="L462" s="3">
        <v>222</v>
      </c>
      <c r="M462" s="3">
        <v>14</v>
      </c>
      <c r="N462" s="3">
        <v>27</v>
      </c>
      <c r="O462" s="4">
        <v>25</v>
      </c>
      <c r="P462" s="1" t="b">
        <f>IF(AND((B462=I462),(C462=J462),(D462=K462),(E462=L462),(F462=M462),(G462=N462),(H462=O462)),TRUE,FALSE)</f>
        <v>1</v>
      </c>
      <c r="Q462">
        <v>14</v>
      </c>
      <c r="R462">
        <v>27</v>
      </c>
      <c r="S462">
        <v>25</v>
      </c>
      <c r="T462" s="1">
        <f>ABS(M462-Q462)+ABS(N462-R462)+ABS(O462-S462)</f>
        <v>0</v>
      </c>
    </row>
    <row r="463" spans="1:20" ht="15.6" customHeight="1" x14ac:dyDescent="0.3">
      <c r="A463" s="4" t="s">
        <v>459</v>
      </c>
      <c r="B463" s="3">
        <v>40</v>
      </c>
      <c r="C463" s="3">
        <v>335</v>
      </c>
      <c r="D463" s="11">
        <v>0.42948716999999997</v>
      </c>
      <c r="E463" s="3">
        <v>238</v>
      </c>
      <c r="F463" s="3">
        <v>13</v>
      </c>
      <c r="G463" s="3">
        <v>27</v>
      </c>
      <c r="H463" s="4">
        <v>25</v>
      </c>
      <c r="I463" s="3">
        <v>40</v>
      </c>
      <c r="J463" s="3">
        <v>335</v>
      </c>
      <c r="K463" s="11">
        <v>0.42948716999999997</v>
      </c>
      <c r="L463" s="3">
        <v>238</v>
      </c>
      <c r="M463" s="3">
        <v>13</v>
      </c>
      <c r="N463" s="3">
        <v>27</v>
      </c>
      <c r="O463" s="4">
        <v>25</v>
      </c>
      <c r="P463" s="1" t="b">
        <f>IF(AND((B463=I463),(C463=J463),(D463=K463),(E463=L463),(F463=M463),(G463=N463),(H463=O463)),TRUE,FALSE)</f>
        <v>1</v>
      </c>
      <c r="Q463">
        <v>13</v>
      </c>
      <c r="R463">
        <v>27</v>
      </c>
      <c r="S463">
        <v>25</v>
      </c>
      <c r="T463" s="1">
        <f>ABS(M463-Q463)+ABS(N463-R463)+ABS(O463-S463)</f>
        <v>0</v>
      </c>
    </row>
    <row r="464" spans="1:20" ht="15.6" customHeight="1" x14ac:dyDescent="0.3">
      <c r="A464" s="4" t="s">
        <v>471</v>
      </c>
      <c r="B464" s="3">
        <v>40</v>
      </c>
      <c r="C464" s="3">
        <v>330</v>
      </c>
      <c r="D464" s="11">
        <v>0.42307693000000002</v>
      </c>
      <c r="E464" s="3">
        <v>259</v>
      </c>
      <c r="F464" s="3">
        <v>13</v>
      </c>
      <c r="G464" s="3">
        <v>28</v>
      </c>
      <c r="H464" s="4">
        <v>27</v>
      </c>
      <c r="I464" s="3">
        <v>40</v>
      </c>
      <c r="J464" s="3">
        <v>330</v>
      </c>
      <c r="K464" s="11">
        <v>0.42307693000000002</v>
      </c>
      <c r="L464" s="3">
        <v>259</v>
      </c>
      <c r="M464" s="3">
        <v>13</v>
      </c>
      <c r="N464" s="3">
        <v>28</v>
      </c>
      <c r="O464" s="4">
        <v>27</v>
      </c>
      <c r="P464" s="1" t="b">
        <f>IF(AND((B464=I464),(C464=J464),(D464=K464),(E464=L464),(F464=M464),(G464=N464),(H464=O464)),TRUE,FALSE)</f>
        <v>1</v>
      </c>
      <c r="Q464">
        <v>13</v>
      </c>
      <c r="R464">
        <v>28</v>
      </c>
      <c r="S464">
        <v>27</v>
      </c>
      <c r="T464" s="1">
        <f>ABS(M464-Q464)+ABS(N464-R464)+ABS(O464-S464)</f>
        <v>0</v>
      </c>
    </row>
    <row r="465" spans="1:20" ht="15.6" customHeight="1" x14ac:dyDescent="0.3">
      <c r="A465" s="4" t="s">
        <v>461</v>
      </c>
      <c r="B465" s="3">
        <v>40</v>
      </c>
      <c r="C465" s="3">
        <v>325</v>
      </c>
      <c r="D465" s="11">
        <v>0.41666666000000002</v>
      </c>
      <c r="E465" s="3">
        <v>248</v>
      </c>
      <c r="F465" s="3">
        <v>13</v>
      </c>
      <c r="G465" s="3">
        <v>28</v>
      </c>
      <c r="H465" s="4">
        <v>27</v>
      </c>
      <c r="I465" s="3">
        <v>40</v>
      </c>
      <c r="J465" s="3">
        <v>325</v>
      </c>
      <c r="K465" s="11">
        <v>0.41666666000000002</v>
      </c>
      <c r="L465" s="3">
        <v>248</v>
      </c>
      <c r="M465" s="3">
        <v>13</v>
      </c>
      <c r="N465" s="3">
        <v>28</v>
      </c>
      <c r="O465" s="4">
        <v>27</v>
      </c>
      <c r="P465" s="1" t="b">
        <f>IF(AND((B465=I465),(C465=J465),(D465=K465),(E465=L465),(F465=M465),(G465=N465),(H465=O465)),TRUE,FALSE)</f>
        <v>1</v>
      </c>
      <c r="Q465">
        <v>13</v>
      </c>
      <c r="R465">
        <v>28</v>
      </c>
      <c r="S465">
        <v>27</v>
      </c>
      <c r="T465" s="1">
        <f>ABS(M465-Q465)+ABS(N465-R465)+ABS(O465-S465)</f>
        <v>0</v>
      </c>
    </row>
    <row r="466" spans="1:20" ht="15.6" customHeight="1" x14ac:dyDescent="0.3">
      <c r="A466" s="4" t="s">
        <v>462</v>
      </c>
      <c r="B466" s="3">
        <v>40</v>
      </c>
      <c r="C466" s="3">
        <v>332</v>
      </c>
      <c r="D466" s="11">
        <v>0.42564102999999998</v>
      </c>
      <c r="E466" s="3">
        <v>275</v>
      </c>
      <c r="F466" s="3">
        <v>13</v>
      </c>
      <c r="G466" s="3">
        <v>28</v>
      </c>
      <c r="H466" s="4">
        <v>27</v>
      </c>
      <c r="I466" s="3">
        <v>40</v>
      </c>
      <c r="J466" s="3">
        <v>332</v>
      </c>
      <c r="K466" s="11">
        <v>0.42564102999999998</v>
      </c>
      <c r="L466" s="3">
        <v>275</v>
      </c>
      <c r="M466" s="3">
        <v>13</v>
      </c>
      <c r="N466" s="3">
        <v>28</v>
      </c>
      <c r="O466" s="4">
        <v>27</v>
      </c>
      <c r="P466" s="1" t="b">
        <f>IF(AND((B466=I466),(C466=J466),(D466=K466),(E466=L466),(F466=M466),(G466=N466),(H466=O466)),TRUE,FALSE)</f>
        <v>1</v>
      </c>
      <c r="Q466">
        <v>13</v>
      </c>
      <c r="R466">
        <v>28</v>
      </c>
      <c r="S466">
        <v>27</v>
      </c>
      <c r="T466" s="1">
        <f>ABS(M466-Q466)+ABS(N466-R466)+ABS(O466-S466)</f>
        <v>0</v>
      </c>
    </row>
    <row r="467" spans="1:20" ht="15.6" customHeight="1" x14ac:dyDescent="0.3">
      <c r="A467" s="4" t="s">
        <v>463</v>
      </c>
      <c r="B467" s="3">
        <v>40</v>
      </c>
      <c r="C467" s="3">
        <v>341</v>
      </c>
      <c r="D467" s="11">
        <v>0.43717948000000001</v>
      </c>
      <c r="E467" s="3">
        <v>256</v>
      </c>
      <c r="F467" s="3">
        <v>12</v>
      </c>
      <c r="G467" s="3">
        <v>29</v>
      </c>
      <c r="H467" s="4">
        <v>27</v>
      </c>
      <c r="I467" s="3">
        <v>40</v>
      </c>
      <c r="J467" s="3">
        <v>341</v>
      </c>
      <c r="K467" s="11">
        <v>0.43717948000000001</v>
      </c>
      <c r="L467" s="3">
        <v>256</v>
      </c>
      <c r="M467" s="3">
        <v>12</v>
      </c>
      <c r="N467" s="3">
        <v>29</v>
      </c>
      <c r="O467" s="4">
        <v>27</v>
      </c>
      <c r="P467" s="1" t="b">
        <f>IF(AND((B467=I467),(C467=J467),(D467=K467),(E467=L467),(F467=M467),(G467=N467),(H467=O467)),TRUE,FALSE)</f>
        <v>1</v>
      </c>
      <c r="Q467">
        <v>12</v>
      </c>
      <c r="R467">
        <v>29</v>
      </c>
      <c r="S467">
        <v>27</v>
      </c>
      <c r="T467" s="1">
        <f>ABS(M467-Q467)+ABS(N467-R467)+ABS(O467-S467)</f>
        <v>0</v>
      </c>
    </row>
    <row r="468" spans="1:20" ht="15.6" customHeight="1" x14ac:dyDescent="0.3">
      <c r="A468" s="4" t="s">
        <v>464</v>
      </c>
      <c r="B468" s="3">
        <v>40</v>
      </c>
      <c r="C468" s="3">
        <v>333</v>
      </c>
      <c r="D468" s="11">
        <v>0.42692307000000002</v>
      </c>
      <c r="E468" s="3">
        <v>243</v>
      </c>
      <c r="F468" s="3">
        <v>14</v>
      </c>
      <c r="G468" s="3">
        <v>27</v>
      </c>
      <c r="H468" s="4">
        <v>26</v>
      </c>
      <c r="I468" s="3">
        <v>40</v>
      </c>
      <c r="J468" s="3">
        <v>333</v>
      </c>
      <c r="K468" s="11">
        <v>0.42692307000000002</v>
      </c>
      <c r="L468" s="3">
        <v>243</v>
      </c>
      <c r="M468" s="3">
        <v>14</v>
      </c>
      <c r="N468" s="3">
        <v>27</v>
      </c>
      <c r="O468" s="4">
        <v>26</v>
      </c>
      <c r="P468" s="1" t="b">
        <f>IF(AND((B468=I468),(C468=J468),(D468=K468),(E468=L468),(F468=M468),(G468=N468),(H468=O468)),TRUE,FALSE)</f>
        <v>1</v>
      </c>
      <c r="Q468">
        <v>14</v>
      </c>
      <c r="R468">
        <v>27</v>
      </c>
      <c r="S468">
        <v>26</v>
      </c>
      <c r="T468" s="1">
        <f>ABS(M468-Q468)+ABS(N468-R468)+ABS(O468-S468)</f>
        <v>0</v>
      </c>
    </row>
    <row r="469" spans="1:20" ht="15.6" customHeight="1" x14ac:dyDescent="0.3">
      <c r="A469" s="4" t="s">
        <v>465</v>
      </c>
      <c r="B469" s="3">
        <v>40</v>
      </c>
      <c r="C469" s="3">
        <v>342</v>
      </c>
      <c r="D469" s="11">
        <v>0.43846153999999998</v>
      </c>
      <c r="E469" s="3">
        <v>250</v>
      </c>
      <c r="F469" s="3">
        <v>12</v>
      </c>
      <c r="G469" s="3">
        <v>29</v>
      </c>
      <c r="H469" s="4">
        <v>26</v>
      </c>
      <c r="I469" s="3">
        <v>40</v>
      </c>
      <c r="J469" s="3">
        <v>342</v>
      </c>
      <c r="K469" s="11">
        <v>0.43846153999999998</v>
      </c>
      <c r="L469" s="3">
        <v>250</v>
      </c>
      <c r="M469" s="3">
        <v>12</v>
      </c>
      <c r="N469" s="3">
        <v>29</v>
      </c>
      <c r="O469" s="4">
        <v>26</v>
      </c>
      <c r="P469" s="1" t="b">
        <f>IF(AND((B469=I469),(C469=J469),(D469=K469),(E469=L469),(F469=M469),(G469=N469),(H469=O469)),TRUE,FALSE)</f>
        <v>1</v>
      </c>
      <c r="Q469">
        <v>12</v>
      </c>
      <c r="R469">
        <v>29</v>
      </c>
      <c r="S469">
        <v>26</v>
      </c>
      <c r="T469" s="1">
        <f>ABS(M469-Q469)+ABS(N469-R469)+ABS(O469-S469)</f>
        <v>0</v>
      </c>
    </row>
    <row r="470" spans="1:20" ht="15.6" customHeight="1" x14ac:dyDescent="0.3">
      <c r="A470" s="4" t="s">
        <v>466</v>
      </c>
      <c r="B470" s="3">
        <v>40</v>
      </c>
      <c r="C470" s="3">
        <v>339</v>
      </c>
      <c r="D470" s="11">
        <v>0.43461537</v>
      </c>
      <c r="E470" s="3">
        <v>257</v>
      </c>
      <c r="F470" s="3">
        <v>13</v>
      </c>
      <c r="G470" s="3">
        <v>28</v>
      </c>
      <c r="H470" s="4">
        <v>27</v>
      </c>
      <c r="I470" s="3">
        <v>40</v>
      </c>
      <c r="J470" s="3">
        <v>339</v>
      </c>
      <c r="K470" s="11">
        <v>0.43461537</v>
      </c>
      <c r="L470" s="3">
        <v>257</v>
      </c>
      <c r="M470" s="3">
        <v>13</v>
      </c>
      <c r="N470" s="3">
        <v>28</v>
      </c>
      <c r="O470" s="4">
        <v>27</v>
      </c>
      <c r="P470" s="1" t="b">
        <f>IF(AND((B470=I470),(C470=J470),(D470=K470),(E470=L470),(F470=M470),(G470=N470),(H470=O470)),TRUE,FALSE)</f>
        <v>1</v>
      </c>
      <c r="Q470">
        <v>13</v>
      </c>
      <c r="R470">
        <v>28</v>
      </c>
      <c r="S470">
        <v>27</v>
      </c>
      <c r="T470" s="1">
        <f>ABS(M470-Q470)+ABS(N470-R470)+ABS(O470-S470)</f>
        <v>0</v>
      </c>
    </row>
    <row r="471" spans="1:20" ht="15.6" customHeight="1" x14ac:dyDescent="0.3">
      <c r="A471" s="4" t="s">
        <v>467</v>
      </c>
      <c r="B471" s="3">
        <v>40</v>
      </c>
      <c r="C471" s="3">
        <v>337</v>
      </c>
      <c r="D471" s="11">
        <v>0.43205126999999999</v>
      </c>
      <c r="E471" s="3">
        <v>240</v>
      </c>
      <c r="F471" s="3">
        <v>14</v>
      </c>
      <c r="G471" s="3">
        <v>27</v>
      </c>
      <c r="H471" s="4">
        <v>26</v>
      </c>
      <c r="I471" s="3">
        <v>40</v>
      </c>
      <c r="J471" s="3">
        <v>337</v>
      </c>
      <c r="K471" s="11">
        <v>0.43205126999999999</v>
      </c>
      <c r="L471" s="3">
        <v>240</v>
      </c>
      <c r="M471" s="3">
        <v>14</v>
      </c>
      <c r="N471" s="3">
        <v>27</v>
      </c>
      <c r="O471" s="4">
        <v>26</v>
      </c>
      <c r="P471" s="1" t="b">
        <f>IF(AND((B471=I471),(C471=J471),(D471=K471),(E471=L471),(F471=M471),(G471=N471),(H471=O471)),TRUE,FALSE)</f>
        <v>1</v>
      </c>
      <c r="Q471">
        <v>14</v>
      </c>
      <c r="R471">
        <v>27</v>
      </c>
      <c r="S471">
        <v>26</v>
      </c>
      <c r="T471" s="1">
        <f>ABS(M471-Q471)+ABS(N471-R471)+ABS(O471-S471)</f>
        <v>0</v>
      </c>
    </row>
    <row r="472" spans="1:20" ht="15.6" customHeight="1" x14ac:dyDescent="0.3">
      <c r="A472" s="4" t="s">
        <v>468</v>
      </c>
      <c r="B472" s="3">
        <v>40</v>
      </c>
      <c r="C472" s="3">
        <v>338</v>
      </c>
      <c r="D472" s="11">
        <v>0.43333334000000001</v>
      </c>
      <c r="E472" s="3">
        <v>232</v>
      </c>
      <c r="F472" s="3">
        <v>14</v>
      </c>
      <c r="G472" s="3">
        <v>27</v>
      </c>
      <c r="H472" s="4">
        <v>26</v>
      </c>
      <c r="I472" s="3">
        <v>40</v>
      </c>
      <c r="J472" s="3">
        <v>338</v>
      </c>
      <c r="K472" s="11">
        <v>0.43333334000000001</v>
      </c>
      <c r="L472" s="3">
        <v>232</v>
      </c>
      <c r="M472" s="3">
        <v>14</v>
      </c>
      <c r="N472" s="3">
        <v>27</v>
      </c>
      <c r="O472" s="4">
        <v>26</v>
      </c>
      <c r="P472" s="1" t="b">
        <f>IF(AND((B472=I472),(C472=J472),(D472=K472),(E472=L472),(F472=M472),(G472=N472),(H472=O472)),TRUE,FALSE)</f>
        <v>1</v>
      </c>
      <c r="Q472">
        <v>14</v>
      </c>
      <c r="R472">
        <v>27</v>
      </c>
      <c r="S472">
        <v>26</v>
      </c>
      <c r="T472" s="1">
        <f>ABS(M472-Q472)+ABS(N472-R472)+ABS(O472-S472)</f>
        <v>0</v>
      </c>
    </row>
    <row r="473" spans="1:20" ht="15.6" customHeight="1" x14ac:dyDescent="0.3">
      <c r="A473" s="4" t="s">
        <v>469</v>
      </c>
      <c r="B473" s="3">
        <v>40</v>
      </c>
      <c r="C473" s="3">
        <v>334</v>
      </c>
      <c r="D473" s="11">
        <v>0.42820512999999999</v>
      </c>
      <c r="E473" s="3">
        <v>245</v>
      </c>
      <c r="F473" s="3">
        <v>13</v>
      </c>
      <c r="G473" s="3">
        <v>28</v>
      </c>
      <c r="H473" s="4">
        <v>27</v>
      </c>
      <c r="I473" s="3">
        <v>40</v>
      </c>
      <c r="J473" s="3">
        <v>334</v>
      </c>
      <c r="K473" s="11">
        <v>0.42820512999999999</v>
      </c>
      <c r="L473" s="3">
        <v>245</v>
      </c>
      <c r="M473" s="3">
        <v>13</v>
      </c>
      <c r="N473" s="3">
        <v>28</v>
      </c>
      <c r="O473" s="4">
        <v>27</v>
      </c>
      <c r="P473" s="1" t="b">
        <f>IF(AND((B473=I473),(C473=J473),(D473=K473),(E473=L473),(F473=M473),(G473=N473),(H473=O473)),TRUE,FALSE)</f>
        <v>1</v>
      </c>
      <c r="Q473">
        <v>13</v>
      </c>
      <c r="R473">
        <v>28</v>
      </c>
      <c r="S473">
        <v>26</v>
      </c>
      <c r="T473" s="1">
        <f>ABS(M473-Q473)+ABS(N473-R473)+ABS(O473-S473)</f>
        <v>1</v>
      </c>
    </row>
    <row r="474" spans="1:20" ht="15.6" customHeight="1" x14ac:dyDescent="0.3">
      <c r="A474" s="4" t="s">
        <v>470</v>
      </c>
      <c r="B474" s="3">
        <v>40</v>
      </c>
      <c r="C474" s="3">
        <v>330</v>
      </c>
      <c r="D474" s="11">
        <v>0.42307693000000002</v>
      </c>
      <c r="E474" s="3">
        <v>260</v>
      </c>
      <c r="F474" s="3">
        <v>13</v>
      </c>
      <c r="G474" s="3">
        <v>28</v>
      </c>
      <c r="H474" s="4">
        <v>27</v>
      </c>
      <c r="I474" s="3">
        <v>40</v>
      </c>
      <c r="J474" s="3">
        <v>330</v>
      </c>
      <c r="K474" s="11">
        <v>0.42307693000000002</v>
      </c>
      <c r="L474" s="3">
        <v>260</v>
      </c>
      <c r="M474" s="3">
        <v>13</v>
      </c>
      <c r="N474" s="3">
        <v>28</v>
      </c>
      <c r="O474" s="4">
        <v>27</v>
      </c>
      <c r="P474" s="1" t="b">
        <f>IF(AND((B474=I474),(C474=J474),(D474=K474),(E474=L474),(F474=M474),(G474=N474),(H474=O474)),TRUE,FALSE)</f>
        <v>1</v>
      </c>
      <c r="Q474">
        <v>13</v>
      </c>
      <c r="R474">
        <v>28</v>
      </c>
      <c r="S474">
        <v>27</v>
      </c>
      <c r="T474" s="1">
        <f>ABS(M474-Q474)+ABS(N474-R474)+ABS(O474-S474)</f>
        <v>0</v>
      </c>
    </row>
    <row r="475" spans="1:20" ht="15.6" customHeight="1" x14ac:dyDescent="0.3">
      <c r="A475" s="4" t="s">
        <v>482</v>
      </c>
      <c r="B475" s="3">
        <v>40</v>
      </c>
      <c r="C475" s="3">
        <v>340</v>
      </c>
      <c r="D475" s="11">
        <v>0.43589744000000002</v>
      </c>
      <c r="E475" s="3">
        <v>257</v>
      </c>
      <c r="F475" s="3">
        <v>12</v>
      </c>
      <c r="G475" s="3">
        <v>29</v>
      </c>
      <c r="H475" s="4">
        <v>28</v>
      </c>
      <c r="I475" s="3">
        <v>40</v>
      </c>
      <c r="J475" s="3">
        <v>340</v>
      </c>
      <c r="K475" s="11">
        <v>0.43589744000000002</v>
      </c>
      <c r="L475" s="3">
        <v>257</v>
      </c>
      <c r="M475" s="3">
        <v>12</v>
      </c>
      <c r="N475" s="3">
        <v>29</v>
      </c>
      <c r="O475" s="4">
        <v>28</v>
      </c>
      <c r="P475" s="1" t="b">
        <f>IF(AND((B475=I475),(C475=J475),(D475=K475),(E475=L475),(F475=M475),(G475=N475),(H475=O475)),TRUE,FALSE)</f>
        <v>1</v>
      </c>
      <c r="Q475">
        <v>13</v>
      </c>
      <c r="R475">
        <v>28</v>
      </c>
      <c r="S475">
        <v>27</v>
      </c>
      <c r="T475" s="1">
        <f>ABS(M475-Q475)+ABS(N475-R475)+ABS(O475-S475)</f>
        <v>3</v>
      </c>
    </row>
    <row r="476" spans="1:20" ht="15.6" customHeight="1" x14ac:dyDescent="0.3">
      <c r="A476" s="4" t="s">
        <v>472</v>
      </c>
      <c r="B476" s="3">
        <v>40</v>
      </c>
      <c r="C476" s="3">
        <v>334</v>
      </c>
      <c r="D476" s="11">
        <v>0.42820512999999999</v>
      </c>
      <c r="E476" s="3">
        <v>237</v>
      </c>
      <c r="F476" s="3">
        <v>13</v>
      </c>
      <c r="G476" s="3">
        <v>28</v>
      </c>
      <c r="H476" s="4">
        <v>27</v>
      </c>
      <c r="I476" s="3">
        <v>40</v>
      </c>
      <c r="J476" s="3">
        <v>334</v>
      </c>
      <c r="K476" s="11">
        <v>0.42820512999999999</v>
      </c>
      <c r="L476" s="3">
        <v>237</v>
      </c>
      <c r="M476" s="3">
        <v>13</v>
      </c>
      <c r="N476" s="3">
        <v>28</v>
      </c>
      <c r="O476" s="4">
        <v>27</v>
      </c>
      <c r="P476" s="1" t="b">
        <f>IF(AND((B476=I476),(C476=J476),(D476=K476),(E476=L476),(F476=M476),(G476=N476),(H476=O476)),TRUE,FALSE)</f>
        <v>1</v>
      </c>
      <c r="Q476">
        <v>13</v>
      </c>
      <c r="R476">
        <v>28</v>
      </c>
      <c r="S476">
        <v>27</v>
      </c>
      <c r="T476" s="1">
        <f>ABS(M476-Q476)+ABS(N476-R476)+ABS(O476-S476)</f>
        <v>0</v>
      </c>
    </row>
    <row r="477" spans="1:20" ht="15.6" customHeight="1" x14ac:dyDescent="0.3">
      <c r="A477" s="4" t="s">
        <v>473</v>
      </c>
      <c r="B477" s="3">
        <v>40</v>
      </c>
      <c r="C477" s="3">
        <v>330</v>
      </c>
      <c r="D477" s="11">
        <v>0.42307693000000002</v>
      </c>
      <c r="E477" s="3">
        <v>245</v>
      </c>
      <c r="F477" s="3">
        <v>13</v>
      </c>
      <c r="G477" s="3">
        <v>28</v>
      </c>
      <c r="H477" s="4">
        <v>27</v>
      </c>
      <c r="I477" s="3">
        <v>40</v>
      </c>
      <c r="J477" s="3">
        <v>330</v>
      </c>
      <c r="K477" s="11">
        <v>0.42307693000000002</v>
      </c>
      <c r="L477" s="3">
        <v>245</v>
      </c>
      <c r="M477" s="3">
        <v>13</v>
      </c>
      <c r="N477" s="3">
        <v>28</v>
      </c>
      <c r="O477" s="4">
        <v>27</v>
      </c>
      <c r="P477" s="1" t="b">
        <f>IF(AND((B477=I477),(C477=J477),(D477=K477),(E477=L477),(F477=M477),(G477=N477),(H477=O477)),TRUE,FALSE)</f>
        <v>1</v>
      </c>
      <c r="Q477">
        <v>13</v>
      </c>
      <c r="R477">
        <v>28</v>
      </c>
      <c r="S477">
        <v>27</v>
      </c>
      <c r="T477" s="1">
        <f>ABS(M477-Q477)+ABS(N477-R477)+ABS(O477-S477)</f>
        <v>0</v>
      </c>
    </row>
    <row r="478" spans="1:20" ht="15.6" customHeight="1" x14ac:dyDescent="0.3">
      <c r="A478" s="4" t="s">
        <v>474</v>
      </c>
      <c r="B478" s="3">
        <v>40</v>
      </c>
      <c r="C478" s="3">
        <v>336</v>
      </c>
      <c r="D478" s="11">
        <v>0.43076923</v>
      </c>
      <c r="E478" s="3">
        <v>269</v>
      </c>
      <c r="F478" s="3">
        <v>12</v>
      </c>
      <c r="G478" s="3">
        <v>29</v>
      </c>
      <c r="H478" s="4">
        <v>28</v>
      </c>
      <c r="I478" s="3">
        <v>40</v>
      </c>
      <c r="J478" s="3">
        <v>336</v>
      </c>
      <c r="K478" s="11">
        <v>0.43076923</v>
      </c>
      <c r="L478" s="3">
        <v>269</v>
      </c>
      <c r="M478" s="3">
        <v>12</v>
      </c>
      <c r="N478" s="3">
        <v>29</v>
      </c>
      <c r="O478" s="4">
        <v>28</v>
      </c>
      <c r="P478" s="1" t="b">
        <f>IF(AND((B478=I478),(C478=J478),(D478=K478),(E478=L478),(F478=M478),(G478=N478),(H478=O478)),TRUE,FALSE)</f>
        <v>1</v>
      </c>
      <c r="Q478">
        <v>12</v>
      </c>
      <c r="R478">
        <v>29</v>
      </c>
      <c r="S478">
        <v>28</v>
      </c>
      <c r="T478" s="1">
        <f>ABS(M478-Q478)+ABS(N478-R478)+ABS(O478-S478)</f>
        <v>0</v>
      </c>
    </row>
    <row r="479" spans="1:20" ht="15.6" customHeight="1" x14ac:dyDescent="0.3">
      <c r="A479" s="4" t="s">
        <v>475</v>
      </c>
      <c r="B479" s="3">
        <v>40</v>
      </c>
      <c r="C479" s="3">
        <v>333</v>
      </c>
      <c r="D479" s="11">
        <v>0.42692307000000002</v>
      </c>
      <c r="E479" s="3">
        <v>252</v>
      </c>
      <c r="F479" s="3">
        <v>12</v>
      </c>
      <c r="G479" s="3">
        <v>29</v>
      </c>
      <c r="H479" s="4">
        <v>25</v>
      </c>
      <c r="I479" s="3">
        <v>40</v>
      </c>
      <c r="J479" s="3">
        <v>333</v>
      </c>
      <c r="K479" s="11">
        <v>0.42692307000000002</v>
      </c>
      <c r="L479" s="3">
        <v>252</v>
      </c>
      <c r="M479" s="3">
        <v>12</v>
      </c>
      <c r="N479" s="3">
        <v>29</v>
      </c>
      <c r="O479" s="4">
        <v>25</v>
      </c>
      <c r="P479" s="1" t="b">
        <f>IF(AND((B479=I479),(C479=J479),(D479=K479),(E479=L479),(F479=M479),(G479=N479),(H479=O479)),TRUE,FALSE)</f>
        <v>1</v>
      </c>
      <c r="Q479">
        <v>12</v>
      </c>
      <c r="R479">
        <v>29</v>
      </c>
      <c r="S479">
        <v>28</v>
      </c>
      <c r="T479" s="1">
        <f>ABS(M479-Q479)+ABS(N479-R479)+ABS(O479-S479)</f>
        <v>3</v>
      </c>
    </row>
    <row r="480" spans="1:20" ht="15.6" customHeight="1" x14ac:dyDescent="0.3">
      <c r="A480" s="4" t="s">
        <v>476</v>
      </c>
      <c r="B480" s="3">
        <v>40</v>
      </c>
      <c r="C480" s="3">
        <v>330</v>
      </c>
      <c r="D480" s="11">
        <v>0.42307693000000002</v>
      </c>
      <c r="E480" s="3">
        <v>245</v>
      </c>
      <c r="F480" s="3">
        <v>15</v>
      </c>
      <c r="G480" s="3">
        <v>26</v>
      </c>
      <c r="H480" s="4">
        <v>25</v>
      </c>
      <c r="I480" s="3">
        <v>40</v>
      </c>
      <c r="J480" s="3">
        <v>330</v>
      </c>
      <c r="K480" s="11">
        <v>0.42307693000000002</v>
      </c>
      <c r="L480" s="3">
        <v>245</v>
      </c>
      <c r="M480" s="3">
        <v>15</v>
      </c>
      <c r="N480" s="3">
        <v>26</v>
      </c>
      <c r="O480" s="4">
        <v>25</v>
      </c>
      <c r="P480" s="1" t="b">
        <f>IF(AND((B480=I480),(C480=J480),(D480=K480),(E480=L480),(F480=M480),(G480=N480),(H480=O480)),TRUE,FALSE)</f>
        <v>1</v>
      </c>
      <c r="Q480">
        <v>15</v>
      </c>
      <c r="R480">
        <v>26</v>
      </c>
      <c r="S480">
        <v>25</v>
      </c>
      <c r="T480" s="1">
        <f>ABS(M480-Q480)+ABS(N480-R480)+ABS(O480-S480)</f>
        <v>0</v>
      </c>
    </row>
    <row r="481" spans="1:20" ht="15.6" customHeight="1" x14ac:dyDescent="0.3">
      <c r="A481" s="4" t="s">
        <v>477</v>
      </c>
      <c r="B481" s="3">
        <v>40</v>
      </c>
      <c r="C481" s="3">
        <v>343</v>
      </c>
      <c r="D481" s="11">
        <v>0.43974358000000002</v>
      </c>
      <c r="E481" s="3">
        <v>274</v>
      </c>
      <c r="F481" s="3">
        <v>12</v>
      </c>
      <c r="G481" s="3">
        <v>29</v>
      </c>
      <c r="H481" s="4">
        <v>28</v>
      </c>
      <c r="I481" s="3">
        <v>40</v>
      </c>
      <c r="J481" s="3">
        <v>343</v>
      </c>
      <c r="K481" s="11">
        <v>0.43974358000000002</v>
      </c>
      <c r="L481" s="3">
        <v>274</v>
      </c>
      <c r="M481" s="3">
        <v>12</v>
      </c>
      <c r="N481" s="3">
        <v>29</v>
      </c>
      <c r="O481" s="4">
        <v>28</v>
      </c>
      <c r="P481" s="1" t="b">
        <f>IF(AND((B481=I481),(C481=J481),(D481=K481),(E481=L481),(F481=M481),(G481=N481),(H481=O481)),TRUE,FALSE)</f>
        <v>1</v>
      </c>
      <c r="Q481">
        <v>12</v>
      </c>
      <c r="R481">
        <v>29</v>
      </c>
      <c r="S481">
        <v>28</v>
      </c>
      <c r="T481" s="1">
        <f>ABS(M481-Q481)+ABS(N481-R481)+ABS(O481-S481)</f>
        <v>0</v>
      </c>
    </row>
    <row r="482" spans="1:20" ht="15.6" customHeight="1" x14ac:dyDescent="0.3">
      <c r="A482" s="4" t="s">
        <v>478</v>
      </c>
      <c r="B482" s="3">
        <v>40</v>
      </c>
      <c r="C482" s="3">
        <v>344</v>
      </c>
      <c r="D482" s="11">
        <v>0.44102564</v>
      </c>
      <c r="E482" s="3">
        <v>257</v>
      </c>
      <c r="F482" s="3">
        <v>13</v>
      </c>
      <c r="G482" s="3">
        <v>28</v>
      </c>
      <c r="H482" s="4">
        <v>27</v>
      </c>
      <c r="I482" s="3">
        <v>40</v>
      </c>
      <c r="J482" s="3">
        <v>344</v>
      </c>
      <c r="K482" s="11">
        <v>0.44102564</v>
      </c>
      <c r="L482" s="3">
        <v>257</v>
      </c>
      <c r="M482" s="3">
        <v>13</v>
      </c>
      <c r="N482" s="3">
        <v>28</v>
      </c>
      <c r="O482" s="4">
        <v>27</v>
      </c>
      <c r="P482" s="1" t="b">
        <f>IF(AND((B482=I482),(C482=J482),(D482=K482),(E482=L482),(F482=M482),(G482=N482),(H482=O482)),TRUE,FALSE)</f>
        <v>1</v>
      </c>
      <c r="Q482">
        <v>13</v>
      </c>
      <c r="R482">
        <v>28</v>
      </c>
      <c r="S482">
        <v>27</v>
      </c>
      <c r="T482" s="1">
        <f>ABS(M482-Q482)+ABS(N482-R482)+ABS(O482-S482)</f>
        <v>0</v>
      </c>
    </row>
    <row r="483" spans="1:20" ht="15.6" customHeight="1" x14ac:dyDescent="0.3">
      <c r="A483" s="4" t="s">
        <v>479</v>
      </c>
      <c r="B483" s="3">
        <v>40</v>
      </c>
      <c r="C483" s="3">
        <v>336</v>
      </c>
      <c r="D483" s="11">
        <v>0.43076923</v>
      </c>
      <c r="E483" s="3">
        <v>264</v>
      </c>
      <c r="F483" s="3">
        <v>12</v>
      </c>
      <c r="G483" s="3">
        <v>29</v>
      </c>
      <c r="H483" s="4">
        <v>27</v>
      </c>
      <c r="I483" s="3">
        <v>40</v>
      </c>
      <c r="J483" s="3">
        <v>336</v>
      </c>
      <c r="K483" s="11">
        <v>0.43076923</v>
      </c>
      <c r="L483" s="3">
        <v>264</v>
      </c>
      <c r="M483" s="3">
        <v>12</v>
      </c>
      <c r="N483" s="3">
        <v>29</v>
      </c>
      <c r="O483" s="4">
        <v>27</v>
      </c>
      <c r="P483" s="1" t="b">
        <f>IF(AND((B483=I483),(C483=J483),(D483=K483),(E483=L483),(F483=M483),(G483=N483),(H483=O483)),TRUE,FALSE)</f>
        <v>1</v>
      </c>
      <c r="Q483">
        <v>12</v>
      </c>
      <c r="R483">
        <v>29</v>
      </c>
      <c r="S483">
        <v>27</v>
      </c>
      <c r="T483" s="1">
        <f>ABS(M483-Q483)+ABS(N483-R483)+ABS(O483-S483)</f>
        <v>0</v>
      </c>
    </row>
    <row r="484" spans="1:20" ht="15.6" customHeight="1" x14ac:dyDescent="0.3">
      <c r="A484" s="4" t="s">
        <v>480</v>
      </c>
      <c r="B484" s="3">
        <v>40</v>
      </c>
      <c r="C484" s="3">
        <v>340</v>
      </c>
      <c r="D484" s="11">
        <v>0.43589744000000002</v>
      </c>
      <c r="E484" s="3">
        <v>258</v>
      </c>
      <c r="F484" s="3">
        <v>12</v>
      </c>
      <c r="G484" s="3">
        <v>29</v>
      </c>
      <c r="H484" s="4">
        <v>27</v>
      </c>
      <c r="I484" s="3">
        <v>40</v>
      </c>
      <c r="J484" s="3">
        <v>340</v>
      </c>
      <c r="K484" s="11">
        <v>0.43589744000000002</v>
      </c>
      <c r="L484" s="3">
        <v>258</v>
      </c>
      <c r="M484" s="3">
        <v>12</v>
      </c>
      <c r="N484" s="3">
        <v>29</v>
      </c>
      <c r="O484" s="4">
        <v>27</v>
      </c>
      <c r="P484" s="1" t="b">
        <f>IF(AND((B484=I484),(C484=J484),(D484=K484),(E484=L484),(F484=M484),(G484=N484),(H484=O484)),TRUE,FALSE)</f>
        <v>1</v>
      </c>
      <c r="Q484">
        <v>12</v>
      </c>
      <c r="R484">
        <v>29</v>
      </c>
      <c r="S484">
        <v>27</v>
      </c>
      <c r="T484" s="1">
        <f>ABS(M484-Q484)+ABS(N484-R484)+ABS(O484-S484)</f>
        <v>0</v>
      </c>
    </row>
    <row r="485" spans="1:20" ht="15.6" customHeight="1" x14ac:dyDescent="0.3">
      <c r="A485" s="4" t="s">
        <v>481</v>
      </c>
      <c r="B485" s="3">
        <v>40</v>
      </c>
      <c r="C485" s="3">
        <v>351</v>
      </c>
      <c r="D485" s="11">
        <v>0.45</v>
      </c>
      <c r="E485" s="3">
        <v>249</v>
      </c>
      <c r="F485" s="3">
        <v>13</v>
      </c>
      <c r="G485" s="3">
        <v>28</v>
      </c>
      <c r="H485" s="4">
        <v>26</v>
      </c>
      <c r="I485" s="3">
        <v>40</v>
      </c>
      <c r="J485" s="3">
        <v>351</v>
      </c>
      <c r="K485" s="11">
        <v>0.45</v>
      </c>
      <c r="L485" s="3">
        <v>249</v>
      </c>
      <c r="M485" s="3">
        <v>13</v>
      </c>
      <c r="N485" s="3">
        <v>28</v>
      </c>
      <c r="O485" s="4">
        <v>26</v>
      </c>
      <c r="P485" s="1" t="b">
        <f>IF(AND((B485=I485),(C485=J485),(D485=K485),(E485=L485),(F485=M485),(G485=N485),(H485=O485)),TRUE,FALSE)</f>
        <v>1</v>
      </c>
      <c r="Q485">
        <v>13</v>
      </c>
      <c r="R485">
        <v>28</v>
      </c>
      <c r="S485">
        <v>26</v>
      </c>
      <c r="T485" s="1">
        <f>ABS(M485-Q485)+ABS(N485-R485)+ABS(O485-S485)</f>
        <v>0</v>
      </c>
    </row>
    <row r="486" spans="1:20" ht="15.6" customHeight="1" x14ac:dyDescent="0.3">
      <c r="A486" s="4" t="s">
        <v>493</v>
      </c>
      <c r="B486" s="3">
        <v>40</v>
      </c>
      <c r="C486" s="3">
        <v>338</v>
      </c>
      <c r="D486" s="11">
        <v>0.43333334000000001</v>
      </c>
      <c r="E486" s="3">
        <v>260</v>
      </c>
      <c r="F486" s="3">
        <v>13</v>
      </c>
      <c r="G486" s="3">
        <v>28</v>
      </c>
      <c r="H486" s="4">
        <v>27</v>
      </c>
      <c r="I486" s="3">
        <v>40</v>
      </c>
      <c r="J486" s="3">
        <v>338</v>
      </c>
      <c r="K486" s="11">
        <v>0.43333334000000001</v>
      </c>
      <c r="L486" s="3">
        <v>260</v>
      </c>
      <c r="M486" s="3">
        <v>13</v>
      </c>
      <c r="N486" s="3">
        <v>28</v>
      </c>
      <c r="O486" s="4">
        <v>27</v>
      </c>
      <c r="P486" s="1" t="b">
        <f>IF(AND((B486=I486),(C486=J486),(D486=K486),(E486=L486),(F486=M486),(G486=N486),(H486=O486)),TRUE,FALSE)</f>
        <v>1</v>
      </c>
      <c r="Q486">
        <v>13</v>
      </c>
      <c r="R486">
        <v>28</v>
      </c>
      <c r="S486">
        <v>27</v>
      </c>
      <c r="T486" s="1">
        <f>ABS(M486-Q486)+ABS(N486-R486)+ABS(O486-S486)</f>
        <v>0</v>
      </c>
    </row>
    <row r="487" spans="1:20" ht="15.6" customHeight="1" x14ac:dyDescent="0.3">
      <c r="A487" s="4" t="s">
        <v>483</v>
      </c>
      <c r="B487" s="3">
        <v>40</v>
      </c>
      <c r="C487" s="3">
        <v>351</v>
      </c>
      <c r="D487" s="11">
        <v>0.45</v>
      </c>
      <c r="E487" s="3">
        <v>269</v>
      </c>
      <c r="F487" s="3">
        <v>11</v>
      </c>
      <c r="G487" s="3">
        <v>30</v>
      </c>
      <c r="H487" s="4">
        <v>27</v>
      </c>
      <c r="I487" s="3">
        <v>40</v>
      </c>
      <c r="J487" s="3">
        <v>351</v>
      </c>
      <c r="K487" s="11">
        <v>0.45</v>
      </c>
      <c r="L487" s="3">
        <v>269</v>
      </c>
      <c r="M487" s="3">
        <v>11</v>
      </c>
      <c r="N487" s="3">
        <v>30</v>
      </c>
      <c r="O487" s="4">
        <v>27</v>
      </c>
      <c r="P487" s="1" t="b">
        <f>IF(AND((B487=I487),(C487=J487),(D487=K487),(E487=L487),(F487=M487),(G487=N487),(H487=O487)),TRUE,FALSE)</f>
        <v>1</v>
      </c>
      <c r="Q487">
        <v>12</v>
      </c>
      <c r="R487">
        <v>29</v>
      </c>
      <c r="S487">
        <v>28</v>
      </c>
      <c r="T487" s="1">
        <f>ABS(M487-Q487)+ABS(N487-R487)+ABS(O487-S487)</f>
        <v>3</v>
      </c>
    </row>
    <row r="488" spans="1:20" ht="15.6" customHeight="1" x14ac:dyDescent="0.3">
      <c r="A488" s="4" t="s">
        <v>484</v>
      </c>
      <c r="B488" s="3">
        <v>40</v>
      </c>
      <c r="C488" s="3">
        <v>339</v>
      </c>
      <c r="D488" s="11">
        <v>0.43461537</v>
      </c>
      <c r="E488" s="3">
        <v>241</v>
      </c>
      <c r="F488" s="3">
        <v>13</v>
      </c>
      <c r="G488" s="3">
        <v>28</v>
      </c>
      <c r="H488" s="4">
        <v>27</v>
      </c>
      <c r="I488" s="3">
        <v>40</v>
      </c>
      <c r="J488" s="3">
        <v>339</v>
      </c>
      <c r="K488" s="11">
        <v>0.43461537</v>
      </c>
      <c r="L488" s="3">
        <v>241</v>
      </c>
      <c r="M488" s="3">
        <v>13</v>
      </c>
      <c r="N488" s="3">
        <v>28</v>
      </c>
      <c r="O488" s="4">
        <v>27</v>
      </c>
      <c r="P488" s="1" t="b">
        <f>IF(AND((B488=I488),(C488=J488),(D488=K488),(E488=L488),(F488=M488),(G488=N488),(H488=O488)),TRUE,FALSE)</f>
        <v>1</v>
      </c>
      <c r="Q488">
        <v>13</v>
      </c>
      <c r="R488">
        <v>28</v>
      </c>
      <c r="S488">
        <v>27</v>
      </c>
      <c r="T488" s="1">
        <f>ABS(M488-Q488)+ABS(N488-R488)+ABS(O488-S488)</f>
        <v>0</v>
      </c>
    </row>
    <row r="489" spans="1:20" ht="15.6" customHeight="1" x14ac:dyDescent="0.3">
      <c r="A489" s="4" t="s">
        <v>485</v>
      </c>
      <c r="B489" s="3">
        <v>40</v>
      </c>
      <c r="C489" s="3">
        <v>337</v>
      </c>
      <c r="D489" s="11">
        <v>0.43205126999999999</v>
      </c>
      <c r="E489" s="3">
        <v>241</v>
      </c>
      <c r="F489" s="3">
        <v>13</v>
      </c>
      <c r="G489" s="3">
        <v>28</v>
      </c>
      <c r="H489" s="4">
        <v>27</v>
      </c>
      <c r="I489" s="3">
        <v>40</v>
      </c>
      <c r="J489" s="3">
        <v>337</v>
      </c>
      <c r="K489" s="11">
        <v>0.43205126999999999</v>
      </c>
      <c r="L489" s="3">
        <v>241</v>
      </c>
      <c r="M489" s="3">
        <v>13</v>
      </c>
      <c r="N489" s="3">
        <v>28</v>
      </c>
      <c r="O489" s="4">
        <v>27</v>
      </c>
      <c r="P489" s="1" t="b">
        <f>IF(AND((B489=I489),(C489=J489),(D489=K489),(E489=L489),(F489=M489),(G489=N489),(H489=O489)),TRUE,FALSE)</f>
        <v>1</v>
      </c>
      <c r="Q489">
        <v>13</v>
      </c>
      <c r="R489">
        <v>28</v>
      </c>
      <c r="S489">
        <v>27</v>
      </c>
      <c r="T489" s="1">
        <f>ABS(M489-Q489)+ABS(N489-R489)+ABS(O489-S489)</f>
        <v>0</v>
      </c>
    </row>
    <row r="490" spans="1:20" ht="15.6" customHeight="1" x14ac:dyDescent="0.3">
      <c r="A490" s="4" t="s">
        <v>486</v>
      </c>
      <c r="B490" s="3">
        <v>40</v>
      </c>
      <c r="C490" s="3">
        <v>340</v>
      </c>
      <c r="D490" s="11">
        <v>0.43589744000000002</v>
      </c>
      <c r="E490" s="3">
        <v>245</v>
      </c>
      <c r="F490" s="3">
        <v>13</v>
      </c>
      <c r="G490" s="3">
        <v>28</v>
      </c>
      <c r="H490" s="4">
        <v>26</v>
      </c>
      <c r="I490" s="3">
        <v>40</v>
      </c>
      <c r="J490" s="3">
        <v>340</v>
      </c>
      <c r="K490" s="11">
        <v>0.43589744000000002</v>
      </c>
      <c r="L490" s="3">
        <v>245</v>
      </c>
      <c r="M490" s="3">
        <v>13</v>
      </c>
      <c r="N490" s="3">
        <v>28</v>
      </c>
      <c r="O490" s="4">
        <v>26</v>
      </c>
      <c r="P490" s="1" t="b">
        <f>IF(AND((B490=I490),(C490=J490),(D490=K490),(E490=L490),(F490=M490),(G490=N490),(H490=O490)),TRUE,FALSE)</f>
        <v>1</v>
      </c>
      <c r="Q490">
        <v>13</v>
      </c>
      <c r="R490">
        <v>28</v>
      </c>
      <c r="S490">
        <v>26</v>
      </c>
      <c r="T490" s="1">
        <f>ABS(M490-Q490)+ABS(N490-R490)+ABS(O490-S490)</f>
        <v>0</v>
      </c>
    </row>
    <row r="491" spans="1:20" ht="15.6" customHeight="1" x14ac:dyDescent="0.3">
      <c r="A491" s="4" t="s">
        <v>487</v>
      </c>
      <c r="B491" s="3">
        <v>40</v>
      </c>
      <c r="C491" s="3">
        <v>340</v>
      </c>
      <c r="D491" s="11">
        <v>0.43589744000000002</v>
      </c>
      <c r="E491" s="3">
        <v>270</v>
      </c>
      <c r="F491" s="3">
        <v>11</v>
      </c>
      <c r="G491" s="3">
        <v>30</v>
      </c>
      <c r="H491" s="4">
        <v>27</v>
      </c>
      <c r="I491" s="3">
        <v>40</v>
      </c>
      <c r="J491" s="3">
        <v>340</v>
      </c>
      <c r="K491" s="11">
        <v>0.43589744000000002</v>
      </c>
      <c r="L491" s="3">
        <v>270</v>
      </c>
      <c r="M491" s="3">
        <v>11</v>
      </c>
      <c r="N491" s="3">
        <v>30</v>
      </c>
      <c r="O491" s="4">
        <v>27</v>
      </c>
      <c r="P491" s="1" t="b">
        <f>IF(AND((B491=I491),(C491=J491),(D491=K491),(E491=L491),(F491=M491),(G491=N491),(H491=O491)),TRUE,FALSE)</f>
        <v>1</v>
      </c>
      <c r="Q491">
        <v>12</v>
      </c>
      <c r="R491">
        <v>29</v>
      </c>
      <c r="S491">
        <v>28</v>
      </c>
      <c r="T491" s="1">
        <f>ABS(M491-Q491)+ABS(N491-R491)+ABS(O491-S491)</f>
        <v>3</v>
      </c>
    </row>
    <row r="492" spans="1:20" ht="15.6" customHeight="1" x14ac:dyDescent="0.3">
      <c r="A492" s="4" t="s">
        <v>488</v>
      </c>
      <c r="B492" s="3">
        <v>40</v>
      </c>
      <c r="C492" s="3">
        <v>346</v>
      </c>
      <c r="D492" s="11">
        <v>0.44358975</v>
      </c>
      <c r="E492" s="3">
        <v>251</v>
      </c>
      <c r="F492" s="3">
        <v>13</v>
      </c>
      <c r="G492" s="3">
        <v>28</v>
      </c>
      <c r="H492" s="4">
        <v>27</v>
      </c>
      <c r="I492" s="3">
        <v>40</v>
      </c>
      <c r="J492" s="3">
        <v>346</v>
      </c>
      <c r="K492" s="11">
        <v>0.44358975</v>
      </c>
      <c r="L492" s="3">
        <v>251</v>
      </c>
      <c r="M492" s="3">
        <v>13</v>
      </c>
      <c r="N492" s="3">
        <v>28</v>
      </c>
      <c r="O492" s="4">
        <v>27</v>
      </c>
      <c r="P492" s="1" t="b">
        <f>IF(AND((B492=I492),(C492=J492),(D492=K492),(E492=L492),(F492=M492),(G492=N492),(H492=O492)),TRUE,FALSE)</f>
        <v>1</v>
      </c>
      <c r="Q492">
        <v>13</v>
      </c>
      <c r="R492">
        <v>28</v>
      </c>
      <c r="S492">
        <v>27</v>
      </c>
      <c r="T492" s="1">
        <f>ABS(M492-Q492)+ABS(N492-R492)+ABS(O492-S492)</f>
        <v>0</v>
      </c>
    </row>
    <row r="493" spans="1:20" ht="15.6" customHeight="1" x14ac:dyDescent="0.3">
      <c r="A493" s="4" t="s">
        <v>489</v>
      </c>
      <c r="B493" s="3">
        <v>40</v>
      </c>
      <c r="C493" s="3">
        <v>337</v>
      </c>
      <c r="D493" s="11">
        <v>0.43205126999999999</v>
      </c>
      <c r="E493" s="3">
        <v>248</v>
      </c>
      <c r="F493" s="3">
        <v>14</v>
      </c>
      <c r="G493" s="3">
        <v>27</v>
      </c>
      <c r="H493" s="4">
        <v>26</v>
      </c>
      <c r="I493" s="3">
        <v>40</v>
      </c>
      <c r="J493" s="3">
        <v>337</v>
      </c>
      <c r="K493" s="11">
        <v>0.43205126999999999</v>
      </c>
      <c r="L493" s="3">
        <v>248</v>
      </c>
      <c r="M493" s="3">
        <v>14</v>
      </c>
      <c r="N493" s="3">
        <v>27</v>
      </c>
      <c r="O493" s="4">
        <v>26</v>
      </c>
      <c r="P493" s="1" t="b">
        <f>IF(AND((B493=I493),(C493=J493),(D493=K493),(E493=L493),(F493=M493),(G493=N493),(H493=O493)),TRUE,FALSE)</f>
        <v>1</v>
      </c>
      <c r="Q493">
        <v>14</v>
      </c>
      <c r="R493">
        <v>27</v>
      </c>
      <c r="S493">
        <v>26</v>
      </c>
      <c r="T493" s="1">
        <f>ABS(M493-Q493)+ABS(N493-R493)+ABS(O493-S493)</f>
        <v>0</v>
      </c>
    </row>
    <row r="494" spans="1:20" ht="15.6" customHeight="1" x14ac:dyDescent="0.3">
      <c r="A494" s="4" t="s">
        <v>490</v>
      </c>
      <c r="B494" s="3">
        <v>40</v>
      </c>
      <c r="C494" s="3">
        <v>348</v>
      </c>
      <c r="D494" s="11">
        <v>0.44615385000000002</v>
      </c>
      <c r="E494" s="3">
        <v>254</v>
      </c>
      <c r="F494" s="3">
        <v>12</v>
      </c>
      <c r="G494" s="3">
        <v>29</v>
      </c>
      <c r="H494" s="4">
        <v>24</v>
      </c>
      <c r="I494" s="3">
        <v>40</v>
      </c>
      <c r="J494" s="3">
        <v>348</v>
      </c>
      <c r="K494" s="11">
        <v>0.44615385000000002</v>
      </c>
      <c r="L494" s="3">
        <v>254</v>
      </c>
      <c r="M494" s="3">
        <v>12</v>
      </c>
      <c r="N494" s="3">
        <v>29</v>
      </c>
      <c r="O494" s="4">
        <v>24</v>
      </c>
      <c r="P494" s="1" t="b">
        <f>IF(AND((B494=I494),(C494=J494),(D494=K494),(E494=L494),(F494=M494),(G494=N494),(H494=O494)),TRUE,FALSE)</f>
        <v>1</v>
      </c>
      <c r="Q494">
        <v>12</v>
      </c>
      <c r="R494">
        <v>29</v>
      </c>
      <c r="S494">
        <v>24</v>
      </c>
      <c r="T494" s="1">
        <f>ABS(M494-Q494)+ABS(N494-R494)+ABS(O494-S494)</f>
        <v>0</v>
      </c>
    </row>
    <row r="495" spans="1:20" ht="15.6" customHeight="1" x14ac:dyDescent="0.3">
      <c r="A495" s="4" t="s">
        <v>491</v>
      </c>
      <c r="B495" s="3">
        <v>40</v>
      </c>
      <c r="C495" s="3">
        <v>338</v>
      </c>
      <c r="D495" s="11">
        <v>0.43333334000000001</v>
      </c>
      <c r="E495" s="3">
        <v>239</v>
      </c>
      <c r="F495" s="3">
        <v>14</v>
      </c>
      <c r="G495" s="3">
        <v>27</v>
      </c>
      <c r="H495" s="4">
        <v>26</v>
      </c>
      <c r="I495" s="3">
        <v>40</v>
      </c>
      <c r="J495" s="3">
        <v>338</v>
      </c>
      <c r="K495" s="11">
        <v>0.43333334000000001</v>
      </c>
      <c r="L495" s="3">
        <v>239</v>
      </c>
      <c r="M495" s="3">
        <v>14</v>
      </c>
      <c r="N495" s="3">
        <v>27</v>
      </c>
      <c r="O495" s="4">
        <v>26</v>
      </c>
      <c r="P495" s="1" t="b">
        <f>IF(AND((B495=I495),(C495=J495),(D495=K495),(E495=L495),(F495=M495),(G495=N495),(H495=O495)),TRUE,FALSE)</f>
        <v>1</v>
      </c>
      <c r="Q495">
        <v>14</v>
      </c>
      <c r="R495">
        <v>27</v>
      </c>
      <c r="S495">
        <v>26</v>
      </c>
      <c r="T495" s="1">
        <f>ABS(M495-Q495)+ABS(N495-R495)+ABS(O495-S495)</f>
        <v>0</v>
      </c>
    </row>
    <row r="496" spans="1:20" ht="15.6" customHeight="1" x14ac:dyDescent="0.3">
      <c r="A496" s="4" t="s">
        <v>492</v>
      </c>
      <c r="B496" s="3">
        <v>40</v>
      </c>
      <c r="C496" s="3">
        <v>348</v>
      </c>
      <c r="D496" s="11">
        <v>0.44615385000000002</v>
      </c>
      <c r="E496" s="3">
        <v>273</v>
      </c>
      <c r="F496" s="3">
        <v>12</v>
      </c>
      <c r="G496" s="3">
        <v>29</v>
      </c>
      <c r="H496" s="4">
        <v>27</v>
      </c>
      <c r="I496" s="3">
        <v>40</v>
      </c>
      <c r="J496" s="3">
        <v>348</v>
      </c>
      <c r="K496" s="11">
        <v>0.44615385000000002</v>
      </c>
      <c r="L496" s="3">
        <v>273</v>
      </c>
      <c r="M496" s="3">
        <v>12</v>
      </c>
      <c r="N496" s="3">
        <v>29</v>
      </c>
      <c r="O496" s="4">
        <v>27</v>
      </c>
      <c r="P496" s="1" t="b">
        <f>IF(AND((B496=I496),(C496=J496),(D496=K496),(E496=L496),(F496=M496),(G496=N496),(H496=O496)),TRUE,FALSE)</f>
        <v>1</v>
      </c>
      <c r="Q496">
        <v>12</v>
      </c>
      <c r="R496">
        <v>29</v>
      </c>
      <c r="S496">
        <v>27</v>
      </c>
      <c r="T496" s="1">
        <f>ABS(M496-Q496)+ABS(N496-R496)+ABS(O496-S496)</f>
        <v>0</v>
      </c>
    </row>
    <row r="497" spans="1:20" ht="15.6" customHeight="1" x14ac:dyDescent="0.3">
      <c r="A497" s="4" t="s">
        <v>495</v>
      </c>
      <c r="B497" s="3">
        <v>40</v>
      </c>
      <c r="C497" s="3">
        <v>334</v>
      </c>
      <c r="D497" s="11">
        <v>0.42820512999999999</v>
      </c>
      <c r="E497" s="3">
        <v>236</v>
      </c>
      <c r="F497" s="3">
        <v>14</v>
      </c>
      <c r="G497" s="3">
        <v>27</v>
      </c>
      <c r="H497" s="4">
        <v>26</v>
      </c>
      <c r="I497" s="3">
        <v>40</v>
      </c>
      <c r="J497" s="3">
        <v>334</v>
      </c>
      <c r="K497" s="11">
        <v>0.42820512999999999</v>
      </c>
      <c r="L497" s="3">
        <v>236</v>
      </c>
      <c r="M497" s="3">
        <v>14</v>
      </c>
      <c r="N497" s="3">
        <v>27</v>
      </c>
      <c r="O497" s="4">
        <v>26</v>
      </c>
      <c r="P497" s="1" t="b">
        <f>IF(AND((B497=I497),(C497=J497),(D497=K497),(E497=L497),(F497=M497),(G497=N497),(H497=O497)),TRUE,FALSE)</f>
        <v>1</v>
      </c>
      <c r="Q497">
        <v>14</v>
      </c>
      <c r="R497">
        <v>27</v>
      </c>
      <c r="S497">
        <v>26</v>
      </c>
      <c r="T497" s="1">
        <f>ABS(M497-Q497)+ABS(N497-R497)+ABS(O497-S497)</f>
        <v>0</v>
      </c>
    </row>
    <row r="498" spans="1:20" ht="15.6" customHeight="1" x14ac:dyDescent="0.3">
      <c r="A498" s="4" t="s">
        <v>494</v>
      </c>
      <c r="B498" s="3">
        <v>40</v>
      </c>
      <c r="C498" s="3">
        <v>346</v>
      </c>
      <c r="D498" s="11">
        <v>0.44358975</v>
      </c>
      <c r="E498" s="3">
        <v>269</v>
      </c>
      <c r="F498" s="3">
        <v>13</v>
      </c>
      <c r="G498" s="3">
        <v>28</v>
      </c>
      <c r="H498" s="4">
        <v>27</v>
      </c>
      <c r="I498" s="3">
        <v>40</v>
      </c>
      <c r="J498" s="3">
        <v>346</v>
      </c>
      <c r="K498" s="11">
        <v>0.44358975</v>
      </c>
      <c r="L498" s="3">
        <v>269</v>
      </c>
      <c r="M498" s="3">
        <v>13</v>
      </c>
      <c r="N498" s="3">
        <v>28</v>
      </c>
      <c r="O498" s="4">
        <v>27</v>
      </c>
      <c r="P498" s="1" t="b">
        <f>IF(AND((B498=I498),(C498=J498),(D498=K498),(E498=L498),(F498=M498),(G498=N498),(H498=O498)),TRUE,FALSE)</f>
        <v>1</v>
      </c>
      <c r="Q498">
        <v>13</v>
      </c>
      <c r="R498">
        <v>28</v>
      </c>
      <c r="S498">
        <v>27</v>
      </c>
      <c r="T498" s="1">
        <f>ABS(M498-Q498)+ABS(N498-R498)+ABS(O498-S498)</f>
        <v>0</v>
      </c>
    </row>
    <row r="499" spans="1:20" ht="15.6" customHeight="1" x14ac:dyDescent="0.3">
      <c r="A499" s="4" t="s">
        <v>496</v>
      </c>
      <c r="B499" s="3">
        <v>40</v>
      </c>
      <c r="C499" s="3">
        <v>333</v>
      </c>
      <c r="D499" s="11">
        <v>0.42692307000000002</v>
      </c>
      <c r="E499" s="3">
        <v>241</v>
      </c>
      <c r="F499" s="3">
        <v>14</v>
      </c>
      <c r="G499" s="3">
        <v>27</v>
      </c>
      <c r="H499" s="4">
        <v>26</v>
      </c>
      <c r="I499" s="3">
        <v>40</v>
      </c>
      <c r="J499" s="3">
        <v>333</v>
      </c>
      <c r="K499" s="11">
        <v>0.42692307000000002</v>
      </c>
      <c r="L499" s="3">
        <v>241</v>
      </c>
      <c r="M499" s="3">
        <v>14</v>
      </c>
      <c r="N499" s="3">
        <v>27</v>
      </c>
      <c r="O499" s="4">
        <v>26</v>
      </c>
      <c r="P499" s="1" t="b">
        <f>IF(AND((B499=I499),(C499=J499),(D499=K499),(E499=L499),(F499=M499),(G499=N499),(H499=O499)),TRUE,FALSE)</f>
        <v>1</v>
      </c>
      <c r="Q499">
        <v>14</v>
      </c>
      <c r="R499">
        <v>27</v>
      </c>
      <c r="S499">
        <v>26</v>
      </c>
      <c r="T499" s="1">
        <f>ABS(M499-Q499)+ABS(N499-R499)+ABS(O499-S499)</f>
        <v>0</v>
      </c>
    </row>
    <row r="500" spans="1:20" ht="15.6" customHeight="1" x14ac:dyDescent="0.3">
      <c r="A500" s="4" t="s">
        <v>497</v>
      </c>
      <c r="B500" s="3">
        <v>40</v>
      </c>
      <c r="C500" s="3">
        <v>333</v>
      </c>
      <c r="D500" s="11">
        <v>0.42692307000000002</v>
      </c>
      <c r="E500" s="3">
        <v>258</v>
      </c>
      <c r="F500" s="3">
        <v>13</v>
      </c>
      <c r="G500" s="3">
        <v>28</v>
      </c>
      <c r="H500" s="4">
        <v>26</v>
      </c>
      <c r="I500" s="3">
        <v>40</v>
      </c>
      <c r="J500" s="3">
        <v>333</v>
      </c>
      <c r="K500" s="11">
        <v>0.42692307000000002</v>
      </c>
      <c r="L500" s="3">
        <v>258</v>
      </c>
      <c r="M500" s="3">
        <v>13</v>
      </c>
      <c r="N500" s="3">
        <v>28</v>
      </c>
      <c r="O500" s="4">
        <v>26</v>
      </c>
      <c r="P500" s="1" t="b">
        <f>IF(AND((B500=I500),(C500=J500),(D500=K500),(E500=L500),(F500=M500),(G500=N500),(H500=O500)),TRUE,FALSE)</f>
        <v>1</v>
      </c>
      <c r="Q500">
        <v>13</v>
      </c>
      <c r="R500">
        <v>28</v>
      </c>
      <c r="S500">
        <v>27</v>
      </c>
      <c r="T500" s="1">
        <f>ABS(M500-Q500)+ABS(N500-R500)+ABS(O500-S500)</f>
        <v>1</v>
      </c>
    </row>
    <row r="501" spans="1:20" ht="15.6" customHeight="1" x14ac:dyDescent="0.3">
      <c r="A501" s="4" t="s">
        <v>498</v>
      </c>
      <c r="B501" s="3">
        <v>40</v>
      </c>
      <c r="C501" s="3">
        <v>339</v>
      </c>
      <c r="D501" s="11">
        <v>0.43461537</v>
      </c>
      <c r="E501" s="3">
        <v>264</v>
      </c>
      <c r="F501" s="3">
        <v>13</v>
      </c>
      <c r="G501" s="3">
        <v>28</v>
      </c>
      <c r="H501" s="4">
        <v>27</v>
      </c>
      <c r="I501" s="3">
        <v>40</v>
      </c>
      <c r="J501" s="3">
        <v>339</v>
      </c>
      <c r="K501" s="11">
        <v>0.43461537</v>
      </c>
      <c r="L501" s="3">
        <v>264</v>
      </c>
      <c r="M501" s="3">
        <v>13</v>
      </c>
      <c r="N501" s="3">
        <v>28</v>
      </c>
      <c r="O501" s="4">
        <v>27</v>
      </c>
      <c r="P501" s="1" t="b">
        <f>IF(AND((B501=I501),(C501=J501),(D501=K501),(E501=L501),(F501=M501),(G501=N501),(H501=O501)),TRUE,FALSE)</f>
        <v>1</v>
      </c>
      <c r="Q501">
        <v>13</v>
      </c>
      <c r="R501">
        <v>28</v>
      </c>
      <c r="S501">
        <v>27</v>
      </c>
      <c r="T501" s="1">
        <f>ABS(M501-Q501)+ABS(N501-R501)+ABS(O501-S501)</f>
        <v>0</v>
      </c>
    </row>
    <row r="502" spans="1:20" ht="15.6" customHeight="1" x14ac:dyDescent="0.3">
      <c r="A502" s="4" t="s">
        <v>499</v>
      </c>
      <c r="B502" s="3">
        <v>40</v>
      </c>
      <c r="C502" s="3">
        <v>342</v>
      </c>
      <c r="D502" s="11">
        <v>0.43846153999999998</v>
      </c>
      <c r="E502" s="3">
        <v>252</v>
      </c>
      <c r="F502" s="3">
        <v>13</v>
      </c>
      <c r="G502" s="3">
        <v>28</v>
      </c>
      <c r="H502" s="4">
        <v>26</v>
      </c>
      <c r="I502" s="3">
        <v>40</v>
      </c>
      <c r="J502" s="3">
        <v>342</v>
      </c>
      <c r="K502" s="11">
        <v>0.43846153999999998</v>
      </c>
      <c r="L502" s="3">
        <v>252</v>
      </c>
      <c r="M502" s="3">
        <v>13</v>
      </c>
      <c r="N502" s="3">
        <v>28</v>
      </c>
      <c r="O502" s="4">
        <v>26</v>
      </c>
      <c r="P502" s="1" t="b">
        <f>IF(AND((B502=I502),(C502=J502),(D502=K502),(E502=L502),(F502=M502),(G502=N502),(H502=O502)),TRUE,FALSE)</f>
        <v>1</v>
      </c>
      <c r="Q502">
        <v>12</v>
      </c>
      <c r="R502">
        <v>29</v>
      </c>
      <c r="S502">
        <v>28</v>
      </c>
      <c r="T502" s="1">
        <f>ABS(M502-Q502)+ABS(N502-R502)+ABS(O502-S502)</f>
        <v>4</v>
      </c>
    </row>
    <row r="503" spans="1:20" ht="15.6" customHeight="1" x14ac:dyDescent="0.3">
      <c r="A503" s="4" t="s">
        <v>500</v>
      </c>
      <c r="B503" s="3">
        <v>40</v>
      </c>
      <c r="C503" s="3">
        <v>180</v>
      </c>
      <c r="D503" s="11">
        <v>0.23076922999999999</v>
      </c>
      <c r="E503" s="3">
        <v>208</v>
      </c>
      <c r="F503" s="3">
        <v>20</v>
      </c>
      <c r="G503" s="3">
        <v>21</v>
      </c>
      <c r="H503" s="4">
        <v>18</v>
      </c>
      <c r="I503" s="3">
        <v>40</v>
      </c>
      <c r="J503" s="3">
        <v>180</v>
      </c>
      <c r="K503" s="11">
        <v>0.23076922999999999</v>
      </c>
      <c r="L503" s="3">
        <v>208</v>
      </c>
      <c r="M503" s="3">
        <v>20</v>
      </c>
      <c r="N503" s="3">
        <v>21</v>
      </c>
      <c r="O503" s="4">
        <v>18</v>
      </c>
      <c r="P503" s="1" t="b">
        <f>IF(AND((B503=I503),(C503=J503),(D503=K503),(E503=L503),(F503=M503),(G503=N503),(H503=O503)),TRUE,FALSE)</f>
        <v>1</v>
      </c>
      <c r="Q503">
        <v>20</v>
      </c>
      <c r="R503">
        <v>21</v>
      </c>
      <c r="S503">
        <v>18</v>
      </c>
      <c r="T503" s="1">
        <f>ABS(M503-Q503)+ABS(N503-R503)+ABS(O503-S503)</f>
        <v>0</v>
      </c>
    </row>
    <row r="504" spans="1:20" ht="15.6" customHeight="1" x14ac:dyDescent="0.3">
      <c r="A504" s="4" t="s">
        <v>511</v>
      </c>
      <c r="B504" s="3">
        <v>40</v>
      </c>
      <c r="C504" s="3">
        <v>180</v>
      </c>
      <c r="D504" s="11">
        <v>0.23076922999999999</v>
      </c>
      <c r="E504" s="3">
        <v>221</v>
      </c>
      <c r="F504" s="3">
        <v>20</v>
      </c>
      <c r="G504" s="3">
        <v>21</v>
      </c>
      <c r="H504" s="4">
        <v>20</v>
      </c>
      <c r="I504" s="3">
        <v>40</v>
      </c>
      <c r="J504" s="3">
        <v>180</v>
      </c>
      <c r="K504" s="11">
        <v>0.23076922999999999</v>
      </c>
      <c r="L504" s="3">
        <v>221</v>
      </c>
      <c r="M504" s="3">
        <v>20</v>
      </c>
      <c r="N504" s="3">
        <v>21</v>
      </c>
      <c r="O504" s="4">
        <v>20</v>
      </c>
      <c r="P504" s="1" t="b">
        <f>IF(AND((B504=I504),(C504=J504),(D504=K504),(E504=L504),(F504=M504),(G504=N504),(H504=O504)),TRUE,FALSE)</f>
        <v>1</v>
      </c>
      <c r="Q504">
        <v>20</v>
      </c>
      <c r="R504">
        <v>21</v>
      </c>
      <c r="S504">
        <v>20</v>
      </c>
      <c r="T504" s="1">
        <f>ABS(M504-Q504)+ABS(N504-R504)+ABS(O504-S504)</f>
        <v>0</v>
      </c>
    </row>
    <row r="505" spans="1:20" ht="15.6" customHeight="1" x14ac:dyDescent="0.3">
      <c r="A505" s="4" t="s">
        <v>501</v>
      </c>
      <c r="B505" s="3">
        <v>40</v>
      </c>
      <c r="C505" s="3">
        <v>180</v>
      </c>
      <c r="D505" s="11">
        <v>0.23076922999999999</v>
      </c>
      <c r="E505" s="3">
        <v>208</v>
      </c>
      <c r="F505" s="3">
        <v>20</v>
      </c>
      <c r="G505" s="3">
        <v>21</v>
      </c>
      <c r="H505" s="4">
        <v>19</v>
      </c>
      <c r="I505" s="3">
        <v>40</v>
      </c>
      <c r="J505" s="3">
        <v>180</v>
      </c>
      <c r="K505" s="11">
        <v>0.23076922999999999</v>
      </c>
      <c r="L505" s="3">
        <v>208</v>
      </c>
      <c r="M505" s="3">
        <v>20</v>
      </c>
      <c r="N505" s="3">
        <v>21</v>
      </c>
      <c r="O505" s="4">
        <v>19</v>
      </c>
      <c r="P505" s="1" t="b">
        <f>IF(AND((B505=I505),(C505=J505),(D505=K505),(E505=L505),(F505=M505),(G505=N505),(H505=O505)),TRUE,FALSE)</f>
        <v>1</v>
      </c>
      <c r="Q505">
        <v>20</v>
      </c>
      <c r="R505">
        <v>21</v>
      </c>
      <c r="S505">
        <v>19</v>
      </c>
      <c r="T505" s="1">
        <f>ABS(M505-Q505)+ABS(N505-R505)+ABS(O505-S505)</f>
        <v>0</v>
      </c>
    </row>
    <row r="506" spans="1:20" ht="15.6" customHeight="1" x14ac:dyDescent="0.3">
      <c r="A506" s="4" t="s">
        <v>502</v>
      </c>
      <c r="B506" s="3">
        <v>40</v>
      </c>
      <c r="C506" s="3">
        <v>180</v>
      </c>
      <c r="D506" s="11">
        <v>0.23076922999999999</v>
      </c>
      <c r="E506" s="3">
        <v>239</v>
      </c>
      <c r="F506" s="3">
        <v>19</v>
      </c>
      <c r="G506" s="3">
        <v>22</v>
      </c>
      <c r="H506" s="4">
        <v>19</v>
      </c>
      <c r="I506" s="3">
        <v>40</v>
      </c>
      <c r="J506" s="3">
        <v>180</v>
      </c>
      <c r="K506" s="11">
        <v>0.23076922999999999</v>
      </c>
      <c r="L506" s="3">
        <v>239</v>
      </c>
      <c r="M506" s="3">
        <v>19</v>
      </c>
      <c r="N506" s="3">
        <v>22</v>
      </c>
      <c r="O506" s="4">
        <v>19</v>
      </c>
      <c r="P506" s="1" t="b">
        <f>IF(AND((B506=I506),(C506=J506),(D506=K506),(E506=L506),(F506=M506),(G506=N506),(H506=O506)),TRUE,FALSE)</f>
        <v>1</v>
      </c>
      <c r="Q506">
        <v>19</v>
      </c>
      <c r="R506">
        <v>22</v>
      </c>
      <c r="S506">
        <v>19</v>
      </c>
      <c r="T506" s="1">
        <f>ABS(M506-Q506)+ABS(N506-R506)+ABS(O506-S506)</f>
        <v>0</v>
      </c>
    </row>
    <row r="507" spans="1:20" ht="15.6" customHeight="1" x14ac:dyDescent="0.3">
      <c r="A507" s="4" t="s">
        <v>503</v>
      </c>
      <c r="B507" s="3">
        <v>40</v>
      </c>
      <c r="C507" s="3">
        <v>180</v>
      </c>
      <c r="D507" s="11">
        <v>0.23076922999999999</v>
      </c>
      <c r="E507" s="3">
        <v>206</v>
      </c>
      <c r="F507" s="3">
        <v>20</v>
      </c>
      <c r="G507" s="3">
        <v>21</v>
      </c>
      <c r="H507" s="4">
        <v>19</v>
      </c>
      <c r="I507" s="3">
        <v>40</v>
      </c>
      <c r="J507" s="3">
        <v>180</v>
      </c>
      <c r="K507" s="11">
        <v>0.23076922999999999</v>
      </c>
      <c r="L507" s="3">
        <v>206</v>
      </c>
      <c r="M507" s="3">
        <v>20</v>
      </c>
      <c r="N507" s="3">
        <v>21</v>
      </c>
      <c r="O507" s="4">
        <v>19</v>
      </c>
      <c r="P507" s="1" t="b">
        <f>IF(AND((B507=I507),(C507=J507),(D507=K507),(E507=L507),(F507=M507),(G507=N507),(H507=O507)),TRUE,FALSE)</f>
        <v>1</v>
      </c>
      <c r="Q507">
        <v>20</v>
      </c>
      <c r="R507">
        <v>21</v>
      </c>
      <c r="S507">
        <v>19</v>
      </c>
      <c r="T507" s="1">
        <f>ABS(M507-Q507)+ABS(N507-R507)+ABS(O507-S507)</f>
        <v>0</v>
      </c>
    </row>
    <row r="508" spans="1:20" ht="15.6" customHeight="1" x14ac:dyDescent="0.3">
      <c r="A508" s="4" t="s">
        <v>504</v>
      </c>
      <c r="B508" s="3">
        <v>40</v>
      </c>
      <c r="C508" s="3">
        <v>180</v>
      </c>
      <c r="D508" s="11">
        <v>0.23076922999999999</v>
      </c>
      <c r="E508" s="3">
        <v>208</v>
      </c>
      <c r="F508" s="3">
        <v>20</v>
      </c>
      <c r="G508" s="3">
        <v>20</v>
      </c>
      <c r="H508" s="4">
        <v>18</v>
      </c>
      <c r="I508" s="3">
        <v>40</v>
      </c>
      <c r="J508" s="3">
        <v>180</v>
      </c>
      <c r="K508" s="11">
        <v>0.23076922999999999</v>
      </c>
      <c r="L508" s="3">
        <v>208</v>
      </c>
      <c r="M508" s="3">
        <v>20</v>
      </c>
      <c r="N508" s="3">
        <v>20</v>
      </c>
      <c r="O508" s="4">
        <v>18</v>
      </c>
      <c r="P508" s="1" t="b">
        <f>IF(AND((B508=I508),(C508=J508),(D508=K508),(E508=L508),(F508=M508),(G508=N508),(H508=O508)),TRUE,FALSE)</f>
        <v>1</v>
      </c>
      <c r="Q508">
        <v>20</v>
      </c>
      <c r="R508">
        <v>20</v>
      </c>
      <c r="S508">
        <v>18</v>
      </c>
      <c r="T508" s="1">
        <f>ABS(M508-Q508)+ABS(N508-R508)+ABS(O508-S508)</f>
        <v>0</v>
      </c>
    </row>
    <row r="509" spans="1:20" ht="15.6" customHeight="1" x14ac:dyDescent="0.3">
      <c r="A509" s="4" t="s">
        <v>505</v>
      </c>
      <c r="B509" s="3">
        <v>40</v>
      </c>
      <c r="C509" s="3">
        <v>180</v>
      </c>
      <c r="D509" s="11">
        <v>0.23076922999999999</v>
      </c>
      <c r="E509" s="3">
        <v>217</v>
      </c>
      <c r="F509" s="3">
        <v>20</v>
      </c>
      <c r="G509" s="3">
        <v>21</v>
      </c>
      <c r="H509" s="4">
        <v>19</v>
      </c>
      <c r="I509" s="3">
        <v>40</v>
      </c>
      <c r="J509" s="3">
        <v>180</v>
      </c>
      <c r="K509" s="11">
        <v>0.23076922999999999</v>
      </c>
      <c r="L509" s="3">
        <v>217</v>
      </c>
      <c r="M509" s="3">
        <v>20</v>
      </c>
      <c r="N509" s="3">
        <v>21</v>
      </c>
      <c r="O509" s="4">
        <v>19</v>
      </c>
      <c r="P509" s="1" t="b">
        <f>IF(AND((B509=I509),(C509=J509),(D509=K509),(E509=L509),(F509=M509),(G509=N509),(H509=O509)),TRUE,FALSE)</f>
        <v>1</v>
      </c>
      <c r="Q509">
        <v>20</v>
      </c>
      <c r="R509">
        <v>21</v>
      </c>
      <c r="S509">
        <v>19</v>
      </c>
      <c r="T509" s="1">
        <f>ABS(M509-Q509)+ABS(N509-R509)+ABS(O509-S509)</f>
        <v>0</v>
      </c>
    </row>
    <row r="510" spans="1:20" ht="15.6" customHeight="1" x14ac:dyDescent="0.3">
      <c r="A510" s="4" t="s">
        <v>506</v>
      </c>
      <c r="B510" s="3">
        <v>40</v>
      </c>
      <c r="C510" s="3">
        <v>180</v>
      </c>
      <c r="D510" s="11">
        <v>0.23076922999999999</v>
      </c>
      <c r="E510" s="3">
        <v>229</v>
      </c>
      <c r="F510" s="3">
        <v>19</v>
      </c>
      <c r="G510" s="3">
        <v>22</v>
      </c>
      <c r="H510" s="4">
        <v>19</v>
      </c>
      <c r="I510" s="3">
        <v>40</v>
      </c>
      <c r="J510" s="3">
        <v>180</v>
      </c>
      <c r="K510" s="11">
        <v>0.23076922999999999</v>
      </c>
      <c r="L510" s="3">
        <v>229</v>
      </c>
      <c r="M510" s="3">
        <v>19</v>
      </c>
      <c r="N510" s="3">
        <v>22</v>
      </c>
      <c r="O510" s="4">
        <v>19</v>
      </c>
      <c r="P510" s="1" t="b">
        <f>IF(AND((B510=I510),(C510=J510),(D510=K510),(E510=L510),(F510=M510),(G510=N510),(H510=O510)),TRUE,FALSE)</f>
        <v>1</v>
      </c>
      <c r="Q510">
        <v>20</v>
      </c>
      <c r="R510">
        <v>21</v>
      </c>
      <c r="S510">
        <v>19</v>
      </c>
      <c r="T510" s="1">
        <f>ABS(M510-Q510)+ABS(N510-R510)+ABS(O510-S510)</f>
        <v>2</v>
      </c>
    </row>
    <row r="511" spans="1:20" ht="15.6" customHeight="1" x14ac:dyDescent="0.3">
      <c r="A511" s="4" t="s">
        <v>507</v>
      </c>
      <c r="B511" s="3">
        <v>40</v>
      </c>
      <c r="C511" s="3">
        <v>180</v>
      </c>
      <c r="D511" s="11">
        <v>0.23076922999999999</v>
      </c>
      <c r="E511" s="3">
        <v>210</v>
      </c>
      <c r="F511" s="3">
        <v>22</v>
      </c>
      <c r="G511" s="3">
        <v>19</v>
      </c>
      <c r="H511" s="4">
        <v>18</v>
      </c>
      <c r="I511" s="3">
        <v>40</v>
      </c>
      <c r="J511" s="3">
        <v>180</v>
      </c>
      <c r="K511" s="11">
        <v>0.23076922999999999</v>
      </c>
      <c r="L511" s="3">
        <v>210</v>
      </c>
      <c r="M511" s="3">
        <v>22</v>
      </c>
      <c r="N511" s="3">
        <v>19</v>
      </c>
      <c r="O511" s="4">
        <v>18</v>
      </c>
      <c r="P511" s="1" t="b">
        <f>IF(AND((B511=I511),(C511=J511),(D511=K511),(E511=L511),(F511=M511),(G511=N511),(H511=O511)),TRUE,FALSE)</f>
        <v>1</v>
      </c>
      <c r="Q511">
        <v>22</v>
      </c>
      <c r="R511">
        <v>19</v>
      </c>
      <c r="S511">
        <v>18</v>
      </c>
      <c r="T511" s="1">
        <f>ABS(M511-Q511)+ABS(N511-R511)+ABS(O511-S511)</f>
        <v>0</v>
      </c>
    </row>
    <row r="512" spans="1:20" ht="15.6" customHeight="1" x14ac:dyDescent="0.3">
      <c r="A512" s="4" t="s">
        <v>508</v>
      </c>
      <c r="B512" s="3">
        <v>40</v>
      </c>
      <c r="C512" s="3">
        <v>180</v>
      </c>
      <c r="D512" s="11">
        <v>0.23076922999999999</v>
      </c>
      <c r="E512" s="3">
        <v>218</v>
      </c>
      <c r="F512" s="3">
        <v>20</v>
      </c>
      <c r="G512" s="3">
        <v>21</v>
      </c>
      <c r="H512" s="4">
        <v>19</v>
      </c>
      <c r="I512" s="3">
        <v>40</v>
      </c>
      <c r="J512" s="3">
        <v>180</v>
      </c>
      <c r="K512" s="11">
        <v>0.23076922999999999</v>
      </c>
      <c r="L512" s="3">
        <v>218</v>
      </c>
      <c r="M512" s="3">
        <v>20</v>
      </c>
      <c r="N512" s="3">
        <v>21</v>
      </c>
      <c r="O512" s="4">
        <v>19</v>
      </c>
      <c r="P512" s="1" t="b">
        <f>IF(AND((B512=I512),(C512=J512),(D512=K512),(E512=L512),(F512=M512),(G512=N512),(H512=O512)),TRUE,FALSE)</f>
        <v>1</v>
      </c>
      <c r="Q512">
        <v>20</v>
      </c>
      <c r="R512">
        <v>21</v>
      </c>
      <c r="S512">
        <v>19</v>
      </c>
      <c r="T512" s="1">
        <f>ABS(M512-Q512)+ABS(N512-R512)+ABS(O512-S512)</f>
        <v>0</v>
      </c>
    </row>
    <row r="513" spans="1:20" ht="15.6" customHeight="1" x14ac:dyDescent="0.3">
      <c r="A513" s="4" t="s">
        <v>509</v>
      </c>
      <c r="B513" s="3">
        <v>40</v>
      </c>
      <c r="C513" s="3">
        <v>180</v>
      </c>
      <c r="D513" s="11">
        <v>0.23076922999999999</v>
      </c>
      <c r="E513" s="3">
        <v>199</v>
      </c>
      <c r="F513" s="3">
        <v>21</v>
      </c>
      <c r="G513" s="3">
        <v>20</v>
      </c>
      <c r="H513" s="4">
        <v>19</v>
      </c>
      <c r="I513" s="3">
        <v>40</v>
      </c>
      <c r="J513" s="3">
        <v>180</v>
      </c>
      <c r="K513" s="11">
        <v>0.23076922999999999</v>
      </c>
      <c r="L513" s="3">
        <v>199</v>
      </c>
      <c r="M513" s="3">
        <v>21</v>
      </c>
      <c r="N513" s="3">
        <v>20</v>
      </c>
      <c r="O513" s="4">
        <v>19</v>
      </c>
      <c r="P513" s="1" t="b">
        <f>IF(AND((B513=I513),(C513=J513),(D513=K513),(E513=L513),(F513=M513),(G513=N513),(H513=O513)),TRUE,FALSE)</f>
        <v>1</v>
      </c>
      <c r="Q513">
        <v>20</v>
      </c>
      <c r="R513">
        <v>21</v>
      </c>
      <c r="S513">
        <v>18</v>
      </c>
      <c r="T513" s="1">
        <f>ABS(M513-Q513)+ABS(N513-R513)+ABS(O513-S513)</f>
        <v>3</v>
      </c>
    </row>
    <row r="514" spans="1:20" ht="15.6" customHeight="1" x14ac:dyDescent="0.3">
      <c r="A514" s="4" t="s">
        <v>510</v>
      </c>
      <c r="B514" s="3">
        <v>40</v>
      </c>
      <c r="C514" s="3">
        <v>180</v>
      </c>
      <c r="D514" s="11">
        <v>0.23076922999999999</v>
      </c>
      <c r="E514" s="3">
        <v>218</v>
      </c>
      <c r="F514" s="3">
        <v>20</v>
      </c>
      <c r="G514" s="3">
        <v>21</v>
      </c>
      <c r="H514" s="4">
        <v>19</v>
      </c>
      <c r="I514" s="3">
        <v>40</v>
      </c>
      <c r="J514" s="3">
        <v>180</v>
      </c>
      <c r="K514" s="11">
        <v>0.23076922999999999</v>
      </c>
      <c r="L514" s="3">
        <v>218</v>
      </c>
      <c r="M514" s="3">
        <v>20</v>
      </c>
      <c r="N514" s="3">
        <v>21</v>
      </c>
      <c r="O514" s="4">
        <v>19</v>
      </c>
      <c r="P514" s="1" t="b">
        <f>IF(AND((B514=I514),(C514=J514),(D514=K514),(E514=L514),(F514=M514),(G514=N514),(H514=O514)),TRUE,FALSE)</f>
        <v>1</v>
      </c>
      <c r="Q514">
        <v>20</v>
      </c>
      <c r="R514">
        <v>21</v>
      </c>
      <c r="S514">
        <v>20</v>
      </c>
      <c r="T514" s="1">
        <f>ABS(M514-Q514)+ABS(N514-R514)+ABS(O514-S514)</f>
        <v>1</v>
      </c>
    </row>
    <row r="515" spans="1:20" ht="15.6" customHeight="1" x14ac:dyDescent="0.3">
      <c r="A515" s="4" t="s">
        <v>522</v>
      </c>
      <c r="B515" s="3">
        <v>40</v>
      </c>
      <c r="C515" s="3">
        <v>180</v>
      </c>
      <c r="D515" s="11">
        <v>0.23076922999999999</v>
      </c>
      <c r="E515" s="3">
        <v>220</v>
      </c>
      <c r="F515" s="3">
        <v>20</v>
      </c>
      <c r="G515" s="3">
        <v>21</v>
      </c>
      <c r="H515" s="4">
        <v>18</v>
      </c>
      <c r="I515" s="3">
        <v>40</v>
      </c>
      <c r="J515" s="3">
        <v>180</v>
      </c>
      <c r="K515" s="11">
        <v>0.23076922999999999</v>
      </c>
      <c r="L515" s="3">
        <v>220</v>
      </c>
      <c r="M515" s="3">
        <v>20</v>
      </c>
      <c r="N515" s="3">
        <v>21</v>
      </c>
      <c r="O515" s="4">
        <v>18</v>
      </c>
      <c r="P515" s="1" t="b">
        <f>IF(AND((B515=I515),(C515=J515),(D515=K515),(E515=L515),(F515=M515),(G515=N515),(H515=O515)),TRUE,FALSE)</f>
        <v>1</v>
      </c>
      <c r="Q515">
        <v>20</v>
      </c>
      <c r="R515">
        <v>21</v>
      </c>
      <c r="S515">
        <v>18</v>
      </c>
      <c r="T515" s="1">
        <f>ABS(M515-Q515)+ABS(N515-R515)+ABS(O515-S515)</f>
        <v>0</v>
      </c>
    </row>
    <row r="516" spans="1:20" ht="15.6" customHeight="1" x14ac:dyDescent="0.3">
      <c r="A516" s="4" t="s">
        <v>512</v>
      </c>
      <c r="B516" s="3">
        <v>40</v>
      </c>
      <c r="C516" s="3">
        <v>180</v>
      </c>
      <c r="D516" s="11">
        <v>0.23076922999999999</v>
      </c>
      <c r="E516" s="3">
        <v>215</v>
      </c>
      <c r="F516" s="3">
        <v>20</v>
      </c>
      <c r="G516" s="3">
        <v>21</v>
      </c>
      <c r="H516" s="4">
        <v>20</v>
      </c>
      <c r="I516" s="3">
        <v>40</v>
      </c>
      <c r="J516" s="3">
        <v>180</v>
      </c>
      <c r="K516" s="11">
        <v>0.23076922999999999</v>
      </c>
      <c r="L516" s="3">
        <v>215</v>
      </c>
      <c r="M516" s="3">
        <v>20</v>
      </c>
      <c r="N516" s="3">
        <v>21</v>
      </c>
      <c r="O516" s="4">
        <v>20</v>
      </c>
      <c r="P516" s="1" t="b">
        <f>IF(AND((B516=I516),(C516=J516),(D516=K516),(E516=L516),(F516=M516),(G516=N516),(H516=O516)),TRUE,FALSE)</f>
        <v>1</v>
      </c>
      <c r="Q516">
        <v>20</v>
      </c>
      <c r="R516">
        <v>21</v>
      </c>
      <c r="S516">
        <v>20</v>
      </c>
      <c r="T516" s="1">
        <f>ABS(M516-Q516)+ABS(N516-R516)+ABS(O516-S516)</f>
        <v>0</v>
      </c>
    </row>
    <row r="517" spans="1:20" ht="15.6" customHeight="1" x14ac:dyDescent="0.3">
      <c r="A517" s="4" t="s">
        <v>513</v>
      </c>
      <c r="B517" s="3">
        <v>40</v>
      </c>
      <c r="C517" s="3">
        <v>180</v>
      </c>
      <c r="D517" s="11">
        <v>0.23076922999999999</v>
      </c>
      <c r="E517" s="3">
        <v>213</v>
      </c>
      <c r="F517" s="3">
        <v>21</v>
      </c>
      <c r="G517" s="3">
        <v>20</v>
      </c>
      <c r="H517" s="4">
        <v>19</v>
      </c>
      <c r="I517" s="3">
        <v>40</v>
      </c>
      <c r="J517" s="3">
        <v>180</v>
      </c>
      <c r="K517" s="11">
        <v>0.23076922999999999</v>
      </c>
      <c r="L517" s="3">
        <v>213</v>
      </c>
      <c r="M517" s="3">
        <v>21</v>
      </c>
      <c r="N517" s="3">
        <v>20</v>
      </c>
      <c r="O517" s="4">
        <v>19</v>
      </c>
      <c r="P517" s="1" t="b">
        <f>IF(AND((B517=I517),(C517=J517),(D517=K517),(E517=L517),(F517=M517),(G517=N517),(H517=O517)),TRUE,FALSE)</f>
        <v>1</v>
      </c>
      <c r="Q517">
        <v>21</v>
      </c>
      <c r="R517">
        <v>20</v>
      </c>
      <c r="S517">
        <v>19</v>
      </c>
      <c r="T517" s="1">
        <f>ABS(M517-Q517)+ABS(N517-R517)+ABS(O517-S517)</f>
        <v>0</v>
      </c>
    </row>
    <row r="518" spans="1:20" ht="15.6" customHeight="1" x14ac:dyDescent="0.3">
      <c r="A518" s="4" t="s">
        <v>514</v>
      </c>
      <c r="B518" s="3">
        <v>40</v>
      </c>
      <c r="C518" s="3">
        <v>180</v>
      </c>
      <c r="D518" s="11">
        <v>0.23076922999999999</v>
      </c>
      <c r="E518" s="3">
        <v>212</v>
      </c>
      <c r="F518" s="3">
        <v>20</v>
      </c>
      <c r="G518" s="3">
        <v>21</v>
      </c>
      <c r="H518" s="4">
        <v>18</v>
      </c>
      <c r="I518" s="3">
        <v>40</v>
      </c>
      <c r="J518" s="3">
        <v>180</v>
      </c>
      <c r="K518" s="11">
        <v>0.23076922999999999</v>
      </c>
      <c r="L518" s="3">
        <v>212</v>
      </c>
      <c r="M518" s="3">
        <v>20</v>
      </c>
      <c r="N518" s="3">
        <v>21</v>
      </c>
      <c r="O518" s="4">
        <v>18</v>
      </c>
      <c r="P518" s="1" t="b">
        <f>IF(AND((B518=I518),(C518=J518),(D518=K518),(E518=L518),(F518=M518),(G518=N518),(H518=O518)),TRUE,FALSE)</f>
        <v>1</v>
      </c>
      <c r="Q518">
        <v>20</v>
      </c>
      <c r="R518">
        <v>21</v>
      </c>
      <c r="S518">
        <v>18</v>
      </c>
      <c r="T518" s="1">
        <f>ABS(M518-Q518)+ABS(N518-R518)+ABS(O518-S518)</f>
        <v>0</v>
      </c>
    </row>
    <row r="519" spans="1:20" ht="15.6" customHeight="1" x14ac:dyDescent="0.3">
      <c r="A519" s="4" t="s">
        <v>515</v>
      </c>
      <c r="B519" s="3">
        <v>40</v>
      </c>
      <c r="C519" s="3">
        <v>180</v>
      </c>
      <c r="D519" s="11">
        <v>0.23076922999999999</v>
      </c>
      <c r="E519" s="3">
        <v>219</v>
      </c>
      <c r="F519" s="3">
        <v>20</v>
      </c>
      <c r="G519" s="3">
        <v>21</v>
      </c>
      <c r="H519" s="4">
        <v>19</v>
      </c>
      <c r="I519" s="3">
        <v>40</v>
      </c>
      <c r="J519" s="3">
        <v>180</v>
      </c>
      <c r="K519" s="11">
        <v>0.23076922999999999</v>
      </c>
      <c r="L519" s="3">
        <v>219</v>
      </c>
      <c r="M519" s="3">
        <v>20</v>
      </c>
      <c r="N519" s="3">
        <v>21</v>
      </c>
      <c r="O519" s="4">
        <v>19</v>
      </c>
      <c r="P519" s="1" t="b">
        <f>IF(AND((B519=I519),(C519=J519),(D519=K519),(E519=L519),(F519=M519),(G519=N519),(H519=O519)),TRUE,FALSE)</f>
        <v>1</v>
      </c>
      <c r="Q519">
        <v>20</v>
      </c>
      <c r="R519">
        <v>21</v>
      </c>
      <c r="S519">
        <v>20</v>
      </c>
      <c r="T519" s="1">
        <f>ABS(M519-Q519)+ABS(N519-R519)+ABS(O519-S519)</f>
        <v>1</v>
      </c>
    </row>
    <row r="520" spans="1:20" ht="15.6" customHeight="1" x14ac:dyDescent="0.3">
      <c r="A520" s="4" t="s">
        <v>516</v>
      </c>
      <c r="B520" s="3">
        <v>40</v>
      </c>
      <c r="C520" s="3">
        <v>180</v>
      </c>
      <c r="D520" s="11">
        <v>0.23076922999999999</v>
      </c>
      <c r="E520" s="3">
        <v>209</v>
      </c>
      <c r="F520" s="3">
        <v>22</v>
      </c>
      <c r="G520" s="3">
        <v>19</v>
      </c>
      <c r="H520" s="4">
        <v>18</v>
      </c>
      <c r="I520" s="3">
        <v>40</v>
      </c>
      <c r="J520" s="3">
        <v>180</v>
      </c>
      <c r="K520" s="11">
        <v>0.23076922999999999</v>
      </c>
      <c r="L520" s="3">
        <v>209</v>
      </c>
      <c r="M520" s="3">
        <v>22</v>
      </c>
      <c r="N520" s="3">
        <v>19</v>
      </c>
      <c r="O520" s="4">
        <v>18</v>
      </c>
      <c r="P520" s="1" t="b">
        <f>IF(AND((B520=I520),(C520=J520),(D520=K520),(E520=L520),(F520=M520),(G520=N520),(H520=O520)),TRUE,FALSE)</f>
        <v>1</v>
      </c>
      <c r="Q520">
        <v>22</v>
      </c>
      <c r="R520">
        <v>19</v>
      </c>
      <c r="S520">
        <v>18</v>
      </c>
      <c r="T520" s="1">
        <f>ABS(M520-Q520)+ABS(N520-R520)+ABS(O520-S520)</f>
        <v>0</v>
      </c>
    </row>
    <row r="521" spans="1:20" ht="15.6" customHeight="1" x14ac:dyDescent="0.3">
      <c r="A521" s="4" t="s">
        <v>517</v>
      </c>
      <c r="B521" s="3">
        <v>40</v>
      </c>
      <c r="C521" s="3">
        <v>180</v>
      </c>
      <c r="D521" s="11">
        <v>0.23076922999999999</v>
      </c>
      <c r="E521" s="3">
        <v>225</v>
      </c>
      <c r="F521" s="3">
        <v>20</v>
      </c>
      <c r="G521" s="3">
        <v>21</v>
      </c>
      <c r="H521" s="4">
        <v>20</v>
      </c>
      <c r="I521" s="3">
        <v>40</v>
      </c>
      <c r="J521" s="3">
        <v>180</v>
      </c>
      <c r="K521" s="11">
        <v>0.23076922999999999</v>
      </c>
      <c r="L521" s="3">
        <v>225</v>
      </c>
      <c r="M521" s="3">
        <v>20</v>
      </c>
      <c r="N521" s="3">
        <v>21</v>
      </c>
      <c r="O521" s="4">
        <v>20</v>
      </c>
      <c r="P521" s="1" t="b">
        <f>IF(AND((B521=I521),(C521=J521),(D521=K521),(E521=L521),(F521=M521),(G521=N521),(H521=O521)),TRUE,FALSE)</f>
        <v>1</v>
      </c>
      <c r="Q521">
        <v>20</v>
      </c>
      <c r="R521">
        <v>21</v>
      </c>
      <c r="S521">
        <v>19</v>
      </c>
      <c r="T521" s="1">
        <f>ABS(M521-Q521)+ABS(N521-R521)+ABS(O521-S521)</f>
        <v>1</v>
      </c>
    </row>
    <row r="522" spans="1:20" ht="15.6" customHeight="1" x14ac:dyDescent="0.3">
      <c r="A522" s="4" t="s">
        <v>518</v>
      </c>
      <c r="B522" s="3">
        <v>40</v>
      </c>
      <c r="C522" s="3">
        <v>180</v>
      </c>
      <c r="D522" s="11">
        <v>0.23076922999999999</v>
      </c>
      <c r="E522" s="3">
        <v>237</v>
      </c>
      <c r="F522" s="3">
        <v>20</v>
      </c>
      <c r="G522" s="3">
        <v>21</v>
      </c>
      <c r="H522" s="4">
        <v>20</v>
      </c>
      <c r="I522" s="3">
        <v>40</v>
      </c>
      <c r="J522" s="3">
        <v>180</v>
      </c>
      <c r="K522" s="11">
        <v>0.23076922999999999</v>
      </c>
      <c r="L522" s="3">
        <v>237</v>
      </c>
      <c r="M522" s="3">
        <v>20</v>
      </c>
      <c r="N522" s="3">
        <v>21</v>
      </c>
      <c r="O522" s="4">
        <v>20</v>
      </c>
      <c r="P522" s="1" t="b">
        <f>IF(AND((B522=I522),(C522=J522),(D522=K522),(E522=L522),(F522=M522),(G522=N522),(H522=O522)),TRUE,FALSE)</f>
        <v>1</v>
      </c>
      <c r="Q522">
        <v>19</v>
      </c>
      <c r="R522">
        <v>22</v>
      </c>
      <c r="S522">
        <v>19</v>
      </c>
      <c r="T522" s="1">
        <f>ABS(M522-Q522)+ABS(N522-R522)+ABS(O522-S522)</f>
        <v>3</v>
      </c>
    </row>
    <row r="523" spans="1:20" ht="15.6" customHeight="1" x14ac:dyDescent="0.3">
      <c r="A523" s="4" t="s">
        <v>519</v>
      </c>
      <c r="B523" s="3">
        <v>40</v>
      </c>
      <c r="C523" s="3">
        <v>180</v>
      </c>
      <c r="D523" s="11">
        <v>0.23076922999999999</v>
      </c>
      <c r="E523" s="3">
        <v>208</v>
      </c>
      <c r="F523" s="3">
        <v>20</v>
      </c>
      <c r="G523" s="3">
        <v>21</v>
      </c>
      <c r="H523" s="4">
        <v>20</v>
      </c>
      <c r="I523" s="3">
        <v>40</v>
      </c>
      <c r="J523" s="3">
        <v>180</v>
      </c>
      <c r="K523" s="11">
        <v>0.23076922999999999</v>
      </c>
      <c r="L523" s="3">
        <v>208</v>
      </c>
      <c r="M523" s="3">
        <v>20</v>
      </c>
      <c r="N523" s="3">
        <v>21</v>
      </c>
      <c r="O523" s="4">
        <v>20</v>
      </c>
      <c r="P523" s="1" t="b">
        <f>IF(AND((B523=I523),(C523=J523),(D523=K523),(E523=L523),(F523=M523),(G523=N523),(H523=O523)),TRUE,FALSE)</f>
        <v>1</v>
      </c>
      <c r="Q523">
        <v>20</v>
      </c>
      <c r="R523">
        <v>21</v>
      </c>
      <c r="S523">
        <v>20</v>
      </c>
      <c r="T523" s="1">
        <f>ABS(M523-Q523)+ABS(N523-R523)+ABS(O523-S523)</f>
        <v>0</v>
      </c>
    </row>
    <row r="524" spans="1:20" ht="15.6" customHeight="1" x14ac:dyDescent="0.3">
      <c r="A524" s="4" t="s">
        <v>520</v>
      </c>
      <c r="B524" s="3">
        <v>40</v>
      </c>
      <c r="C524" s="3">
        <v>180</v>
      </c>
      <c r="D524" s="11">
        <v>0.23076922999999999</v>
      </c>
      <c r="E524" s="3">
        <v>201</v>
      </c>
      <c r="F524" s="3">
        <v>20</v>
      </c>
      <c r="G524" s="3">
        <v>21</v>
      </c>
      <c r="H524" s="4">
        <v>20</v>
      </c>
      <c r="I524" s="3">
        <v>40</v>
      </c>
      <c r="J524" s="3">
        <v>180</v>
      </c>
      <c r="K524" s="11">
        <v>0.23076922999999999</v>
      </c>
      <c r="L524" s="3">
        <v>201</v>
      </c>
      <c r="M524" s="3">
        <v>20</v>
      </c>
      <c r="N524" s="3">
        <v>21</v>
      </c>
      <c r="O524" s="4">
        <v>20</v>
      </c>
      <c r="P524" s="1" t="b">
        <f>IF(AND((B524=I524),(C524=J524),(D524=K524),(E524=L524),(F524=M524),(G524=N524),(H524=O524)),TRUE,FALSE)</f>
        <v>1</v>
      </c>
      <c r="Q524">
        <v>21</v>
      </c>
      <c r="R524">
        <v>20</v>
      </c>
      <c r="S524">
        <v>18</v>
      </c>
      <c r="T524" s="1">
        <f>ABS(M524-Q524)+ABS(N524-R524)+ABS(O524-S524)</f>
        <v>4</v>
      </c>
    </row>
    <row r="525" spans="1:20" ht="15.6" customHeight="1" x14ac:dyDescent="0.3">
      <c r="A525" s="4" t="s">
        <v>521</v>
      </c>
      <c r="B525" s="3">
        <v>40</v>
      </c>
      <c r="C525" s="3">
        <v>180</v>
      </c>
      <c r="D525" s="11">
        <v>0.23076922999999999</v>
      </c>
      <c r="E525" s="3">
        <v>204</v>
      </c>
      <c r="F525" s="3">
        <v>21</v>
      </c>
      <c r="G525" s="3">
        <v>20</v>
      </c>
      <c r="H525" s="4">
        <v>19</v>
      </c>
      <c r="I525" s="3">
        <v>40</v>
      </c>
      <c r="J525" s="3">
        <v>180</v>
      </c>
      <c r="K525" s="11">
        <v>0.23076922999999999</v>
      </c>
      <c r="L525" s="3">
        <v>204</v>
      </c>
      <c r="M525" s="3">
        <v>21</v>
      </c>
      <c r="N525" s="3">
        <v>20</v>
      </c>
      <c r="O525" s="4">
        <v>19</v>
      </c>
      <c r="P525" s="1" t="b">
        <f>IF(AND((B525=I525),(C525=J525),(D525=K525),(E525=L525),(F525=M525),(G525=N525),(H525=O525)),TRUE,FALSE)</f>
        <v>1</v>
      </c>
      <c r="Q525">
        <v>20</v>
      </c>
      <c r="R525">
        <v>21</v>
      </c>
      <c r="S525">
        <v>19</v>
      </c>
      <c r="T525" s="1">
        <f>ABS(M525-Q525)+ABS(N525-R525)+ABS(O525-S525)</f>
        <v>2</v>
      </c>
    </row>
    <row r="526" spans="1:20" ht="15.6" customHeight="1" x14ac:dyDescent="0.3">
      <c r="A526" s="4" t="s">
        <v>533</v>
      </c>
      <c r="B526" s="3">
        <v>40</v>
      </c>
      <c r="C526" s="3">
        <v>180</v>
      </c>
      <c r="D526" s="11">
        <v>0.23076922999999999</v>
      </c>
      <c r="E526" s="3">
        <v>209</v>
      </c>
      <c r="F526" s="3">
        <v>20</v>
      </c>
      <c r="G526" s="3">
        <v>21</v>
      </c>
      <c r="H526" s="4">
        <v>19</v>
      </c>
      <c r="I526" s="3">
        <v>40</v>
      </c>
      <c r="J526" s="3">
        <v>180</v>
      </c>
      <c r="K526" s="11">
        <v>0.23076922999999999</v>
      </c>
      <c r="L526" s="3">
        <v>209</v>
      </c>
      <c r="M526" s="3">
        <v>20</v>
      </c>
      <c r="N526" s="3">
        <v>21</v>
      </c>
      <c r="O526" s="4">
        <v>19</v>
      </c>
      <c r="P526" s="1" t="b">
        <f>IF(AND((B526=I526),(C526=J526),(D526=K526),(E526=L526),(F526=M526),(G526=N526),(H526=O526)),TRUE,FALSE)</f>
        <v>1</v>
      </c>
      <c r="Q526">
        <v>20</v>
      </c>
      <c r="R526">
        <v>21</v>
      </c>
      <c r="S526">
        <v>19</v>
      </c>
      <c r="T526" s="1">
        <f>ABS(M526-Q526)+ABS(N526-R526)+ABS(O526-S526)</f>
        <v>0</v>
      </c>
    </row>
    <row r="527" spans="1:20" ht="15.6" customHeight="1" x14ac:dyDescent="0.3">
      <c r="A527" s="4" t="s">
        <v>523</v>
      </c>
      <c r="B527" s="3">
        <v>40</v>
      </c>
      <c r="C527" s="3">
        <v>180</v>
      </c>
      <c r="D527" s="11">
        <v>0.23076922999999999</v>
      </c>
      <c r="E527" s="3">
        <v>207</v>
      </c>
      <c r="F527" s="3">
        <v>19</v>
      </c>
      <c r="G527" s="3">
        <v>22</v>
      </c>
      <c r="H527" s="4">
        <v>18</v>
      </c>
      <c r="I527" s="3">
        <v>40</v>
      </c>
      <c r="J527" s="3">
        <v>180</v>
      </c>
      <c r="K527" s="11">
        <v>0.23076922999999999</v>
      </c>
      <c r="L527" s="3">
        <v>207</v>
      </c>
      <c r="M527" s="3">
        <v>19</v>
      </c>
      <c r="N527" s="3">
        <v>22</v>
      </c>
      <c r="O527" s="4">
        <v>18</v>
      </c>
      <c r="P527" s="1" t="b">
        <f>IF(AND((B527=I527),(C527=J527),(D527=K527),(E527=L527),(F527=M527),(G527=N527),(H527=O527)),TRUE,FALSE)</f>
        <v>1</v>
      </c>
      <c r="Q527">
        <v>19</v>
      </c>
      <c r="R527">
        <v>22</v>
      </c>
      <c r="S527">
        <v>18</v>
      </c>
      <c r="T527" s="1">
        <f>ABS(M527-Q527)+ABS(N527-R527)+ABS(O527-S527)</f>
        <v>0</v>
      </c>
    </row>
    <row r="528" spans="1:20" ht="15.6" customHeight="1" x14ac:dyDescent="0.3">
      <c r="A528" s="4" t="s">
        <v>524</v>
      </c>
      <c r="B528" s="3">
        <v>40</v>
      </c>
      <c r="C528" s="3">
        <v>180</v>
      </c>
      <c r="D528" s="11">
        <v>0.23076922999999999</v>
      </c>
      <c r="E528" s="3">
        <v>175</v>
      </c>
      <c r="F528" s="3">
        <v>21</v>
      </c>
      <c r="G528" s="3">
        <v>20</v>
      </c>
      <c r="H528" s="4">
        <v>17</v>
      </c>
      <c r="I528" s="3">
        <v>40</v>
      </c>
      <c r="J528" s="3">
        <v>180</v>
      </c>
      <c r="K528" s="11">
        <v>0.23076922999999999</v>
      </c>
      <c r="L528" s="3">
        <v>175</v>
      </c>
      <c r="M528" s="3">
        <v>21</v>
      </c>
      <c r="N528" s="3">
        <v>20</v>
      </c>
      <c r="O528" s="4">
        <v>17</v>
      </c>
      <c r="P528" s="1" t="b">
        <f>IF(AND((B528=I528),(C528=J528),(D528=K528),(E528=L528),(F528=M528),(G528=N528),(H528=O528)),TRUE,FALSE)</f>
        <v>1</v>
      </c>
      <c r="Q528">
        <v>21</v>
      </c>
      <c r="R528">
        <v>20</v>
      </c>
      <c r="S528">
        <v>17</v>
      </c>
      <c r="T528" s="1">
        <f>ABS(M528-Q528)+ABS(N528-R528)+ABS(O528-S528)</f>
        <v>0</v>
      </c>
    </row>
    <row r="529" spans="1:20" ht="15.6" customHeight="1" x14ac:dyDescent="0.3">
      <c r="A529" s="4" t="s">
        <v>525</v>
      </c>
      <c r="B529" s="3">
        <v>40</v>
      </c>
      <c r="C529" s="3">
        <v>180</v>
      </c>
      <c r="D529" s="11">
        <v>0.23076922999999999</v>
      </c>
      <c r="E529" s="3">
        <v>243</v>
      </c>
      <c r="F529" s="3">
        <v>20</v>
      </c>
      <c r="G529" s="3">
        <v>21</v>
      </c>
      <c r="H529" s="4">
        <v>19</v>
      </c>
      <c r="I529" s="3">
        <v>40</v>
      </c>
      <c r="J529" s="3">
        <v>180</v>
      </c>
      <c r="K529" s="11">
        <v>0.23076922999999999</v>
      </c>
      <c r="L529" s="3">
        <v>243</v>
      </c>
      <c r="M529" s="3">
        <v>20</v>
      </c>
      <c r="N529" s="3">
        <v>21</v>
      </c>
      <c r="O529" s="4">
        <v>19</v>
      </c>
      <c r="P529" s="1" t="b">
        <f>IF(AND((B529=I529),(C529=J529),(D529=K529),(E529=L529),(F529=M529),(G529=N529),(H529=O529)),TRUE,FALSE)</f>
        <v>1</v>
      </c>
      <c r="Q529">
        <v>20</v>
      </c>
      <c r="R529">
        <v>21</v>
      </c>
      <c r="S529">
        <v>19</v>
      </c>
      <c r="T529" s="1">
        <f>ABS(M529-Q529)+ABS(N529-R529)+ABS(O529-S529)</f>
        <v>0</v>
      </c>
    </row>
    <row r="530" spans="1:20" ht="15.6" customHeight="1" x14ac:dyDescent="0.3">
      <c r="A530" s="4" t="s">
        <v>526</v>
      </c>
      <c r="B530" s="3">
        <v>40</v>
      </c>
      <c r="C530" s="3">
        <v>180</v>
      </c>
      <c r="D530" s="11">
        <v>0.23076922999999999</v>
      </c>
      <c r="E530" s="3">
        <v>199</v>
      </c>
      <c r="F530" s="3">
        <v>21</v>
      </c>
      <c r="G530" s="3">
        <v>20</v>
      </c>
      <c r="H530" s="4">
        <v>19</v>
      </c>
      <c r="I530" s="3">
        <v>40</v>
      </c>
      <c r="J530" s="3">
        <v>180</v>
      </c>
      <c r="K530" s="11">
        <v>0.23076922999999999</v>
      </c>
      <c r="L530" s="3">
        <v>199</v>
      </c>
      <c r="M530" s="3">
        <v>21</v>
      </c>
      <c r="N530" s="3">
        <v>20</v>
      </c>
      <c r="O530" s="4">
        <v>19</v>
      </c>
      <c r="P530" s="1" t="b">
        <f>IF(AND((B530=I530),(C530=J530),(D530=K530),(E530=L530),(F530=M530),(G530=N530),(H530=O530)),TRUE,FALSE)</f>
        <v>1</v>
      </c>
      <c r="Q530">
        <v>21</v>
      </c>
      <c r="R530">
        <v>20</v>
      </c>
      <c r="S530">
        <v>19</v>
      </c>
      <c r="T530" s="1">
        <f>ABS(M530-Q530)+ABS(N530-R530)+ABS(O530-S530)</f>
        <v>0</v>
      </c>
    </row>
    <row r="531" spans="1:20" ht="15.6" customHeight="1" x14ac:dyDescent="0.3">
      <c r="A531" s="4" t="s">
        <v>527</v>
      </c>
      <c r="B531" s="3">
        <v>40</v>
      </c>
      <c r="C531" s="3">
        <v>180</v>
      </c>
      <c r="D531" s="11">
        <v>0.23076922999999999</v>
      </c>
      <c r="E531" s="3">
        <v>232</v>
      </c>
      <c r="F531" s="3">
        <v>21</v>
      </c>
      <c r="G531" s="3">
        <v>20</v>
      </c>
      <c r="H531" s="4">
        <v>19</v>
      </c>
      <c r="I531" s="3">
        <v>40</v>
      </c>
      <c r="J531" s="3">
        <v>180</v>
      </c>
      <c r="K531" s="11">
        <v>0.23076922999999999</v>
      </c>
      <c r="L531" s="3">
        <v>232</v>
      </c>
      <c r="M531" s="3">
        <v>21</v>
      </c>
      <c r="N531" s="3">
        <v>20</v>
      </c>
      <c r="O531" s="4">
        <v>19</v>
      </c>
      <c r="P531" s="1" t="b">
        <f>IF(AND((B531=I531),(C531=J531),(D531=K531),(E531=L531),(F531=M531),(G531=N531),(H531=O531)),TRUE,FALSE)</f>
        <v>1</v>
      </c>
      <c r="Q531">
        <v>21</v>
      </c>
      <c r="R531">
        <v>20</v>
      </c>
      <c r="S531">
        <v>19</v>
      </c>
      <c r="T531" s="1">
        <f>ABS(M531-Q531)+ABS(N531-R531)+ABS(O531-S531)</f>
        <v>0</v>
      </c>
    </row>
    <row r="532" spans="1:20" ht="15.6" customHeight="1" x14ac:dyDescent="0.3">
      <c r="A532" s="4" t="s">
        <v>528</v>
      </c>
      <c r="B532" s="3">
        <v>40</v>
      </c>
      <c r="C532" s="3">
        <v>180</v>
      </c>
      <c r="D532" s="11">
        <v>0.23076922999999999</v>
      </c>
      <c r="E532" s="3">
        <v>219</v>
      </c>
      <c r="F532" s="3">
        <v>20</v>
      </c>
      <c r="G532" s="3">
        <v>21</v>
      </c>
      <c r="H532" s="4">
        <v>19</v>
      </c>
      <c r="I532" s="3">
        <v>40</v>
      </c>
      <c r="J532" s="3">
        <v>180</v>
      </c>
      <c r="K532" s="11">
        <v>0.23076922999999999</v>
      </c>
      <c r="L532" s="3">
        <v>219</v>
      </c>
      <c r="M532" s="3">
        <v>20</v>
      </c>
      <c r="N532" s="3">
        <v>21</v>
      </c>
      <c r="O532" s="4">
        <v>19</v>
      </c>
      <c r="P532" s="1" t="b">
        <f>IF(AND((B532=I532),(C532=J532),(D532=K532),(E532=L532),(F532=M532),(G532=N532),(H532=O532)),TRUE,FALSE)</f>
        <v>1</v>
      </c>
      <c r="Q532">
        <v>21</v>
      </c>
      <c r="R532">
        <v>20</v>
      </c>
      <c r="S532">
        <v>19</v>
      </c>
      <c r="T532" s="1">
        <f>ABS(M532-Q532)+ABS(N532-R532)+ABS(O532-S532)</f>
        <v>2</v>
      </c>
    </row>
    <row r="533" spans="1:20" ht="15.6" customHeight="1" x14ac:dyDescent="0.3">
      <c r="A533" s="4" t="s">
        <v>529</v>
      </c>
      <c r="B533" s="3">
        <v>40</v>
      </c>
      <c r="C533" s="3">
        <v>180</v>
      </c>
      <c r="D533" s="11">
        <v>0.23076922999999999</v>
      </c>
      <c r="E533" s="3">
        <v>185</v>
      </c>
      <c r="F533" s="3">
        <v>22</v>
      </c>
      <c r="G533" s="3">
        <v>19</v>
      </c>
      <c r="H533" s="4">
        <v>18</v>
      </c>
      <c r="I533" s="3">
        <v>40</v>
      </c>
      <c r="J533" s="3">
        <v>180</v>
      </c>
      <c r="K533" s="11">
        <v>0.23076922999999999</v>
      </c>
      <c r="L533" s="3">
        <v>185</v>
      </c>
      <c r="M533" s="3">
        <v>22</v>
      </c>
      <c r="N533" s="3">
        <v>19</v>
      </c>
      <c r="O533" s="4">
        <v>18</v>
      </c>
      <c r="P533" s="1" t="b">
        <f>IF(AND((B533=I533),(C533=J533),(D533=K533),(E533=L533),(F533=M533),(G533=N533),(H533=O533)),TRUE,FALSE)</f>
        <v>1</v>
      </c>
      <c r="Q533">
        <v>22</v>
      </c>
      <c r="R533">
        <v>19</v>
      </c>
      <c r="S533">
        <v>18</v>
      </c>
      <c r="T533" s="1">
        <f>ABS(M533-Q533)+ABS(N533-R533)+ABS(O533-S533)</f>
        <v>0</v>
      </c>
    </row>
    <row r="534" spans="1:20" ht="15.6" customHeight="1" x14ac:dyDescent="0.3">
      <c r="A534" s="4" t="s">
        <v>530</v>
      </c>
      <c r="B534" s="3">
        <v>40</v>
      </c>
      <c r="C534" s="3">
        <v>180</v>
      </c>
      <c r="D534" s="11">
        <v>0.23076922999999999</v>
      </c>
      <c r="E534" s="3">
        <v>214</v>
      </c>
      <c r="F534" s="3">
        <v>21</v>
      </c>
      <c r="G534" s="3">
        <v>20</v>
      </c>
      <c r="H534" s="4">
        <v>19</v>
      </c>
      <c r="I534" s="3">
        <v>40</v>
      </c>
      <c r="J534" s="3">
        <v>180</v>
      </c>
      <c r="K534" s="11">
        <v>0.23076922999999999</v>
      </c>
      <c r="L534" s="3">
        <v>214</v>
      </c>
      <c r="M534" s="3">
        <v>21</v>
      </c>
      <c r="N534" s="3">
        <v>20</v>
      </c>
      <c r="O534" s="4">
        <v>19</v>
      </c>
      <c r="P534" s="1" t="b">
        <f>IF(AND((B534=I534),(C534=J534),(D534=K534),(E534=L534),(F534=M534),(G534=N534),(H534=O534)),TRUE,FALSE)</f>
        <v>1</v>
      </c>
      <c r="Q534">
        <v>21</v>
      </c>
      <c r="R534">
        <v>20</v>
      </c>
      <c r="S534">
        <v>19</v>
      </c>
      <c r="T534" s="1">
        <f>ABS(M534-Q534)+ABS(N534-R534)+ABS(O534-S534)</f>
        <v>0</v>
      </c>
    </row>
    <row r="535" spans="1:20" ht="15.6" customHeight="1" x14ac:dyDescent="0.3">
      <c r="A535" s="4" t="s">
        <v>531</v>
      </c>
      <c r="B535" s="3">
        <v>40</v>
      </c>
      <c r="C535" s="3">
        <v>180</v>
      </c>
      <c r="D535" s="11">
        <v>0.23076922999999999</v>
      </c>
      <c r="E535" s="3">
        <v>207</v>
      </c>
      <c r="F535" s="3">
        <v>21</v>
      </c>
      <c r="G535" s="3">
        <v>19</v>
      </c>
      <c r="H535" s="4">
        <v>17</v>
      </c>
      <c r="I535" s="3">
        <v>40</v>
      </c>
      <c r="J535" s="3">
        <v>180</v>
      </c>
      <c r="K535" s="11">
        <v>0.23076922999999999</v>
      </c>
      <c r="L535" s="3">
        <v>207</v>
      </c>
      <c r="M535" s="3">
        <v>21</v>
      </c>
      <c r="N535" s="3">
        <v>19</v>
      </c>
      <c r="O535" s="4">
        <v>17</v>
      </c>
      <c r="P535" s="1" t="b">
        <f>IF(AND((B535=I535),(C535=J535),(D535=K535),(E535=L535),(F535=M535),(G535=N535),(H535=O535)),TRUE,FALSE)</f>
        <v>1</v>
      </c>
      <c r="Q535">
        <v>22</v>
      </c>
      <c r="R535">
        <v>19</v>
      </c>
      <c r="S535">
        <v>17</v>
      </c>
      <c r="T535" s="1">
        <f>ABS(M535-Q535)+ABS(N535-R535)+ABS(O535-S535)</f>
        <v>1</v>
      </c>
    </row>
    <row r="536" spans="1:20" ht="15.6" customHeight="1" x14ac:dyDescent="0.3">
      <c r="A536" s="4" t="s">
        <v>532</v>
      </c>
      <c r="B536" s="3">
        <v>40</v>
      </c>
      <c r="C536" s="3">
        <v>180</v>
      </c>
      <c r="D536" s="11">
        <v>0.23076922999999999</v>
      </c>
      <c r="E536" s="3">
        <v>237</v>
      </c>
      <c r="F536" s="3">
        <v>19</v>
      </c>
      <c r="G536" s="3">
        <v>22</v>
      </c>
      <c r="H536" s="4">
        <v>20</v>
      </c>
      <c r="I536" s="3">
        <v>40</v>
      </c>
      <c r="J536" s="3">
        <v>180</v>
      </c>
      <c r="K536" s="11">
        <v>0.23076922999999999</v>
      </c>
      <c r="L536" s="3">
        <v>237</v>
      </c>
      <c r="M536" s="3">
        <v>19</v>
      </c>
      <c r="N536" s="3">
        <v>22</v>
      </c>
      <c r="O536" s="4">
        <v>20</v>
      </c>
      <c r="P536" s="1" t="b">
        <f>IF(AND((B536=I536),(C536=J536),(D536=K536),(E536=L536),(F536=M536),(G536=N536),(H536=O536)),TRUE,FALSE)</f>
        <v>1</v>
      </c>
      <c r="Q536">
        <v>19</v>
      </c>
      <c r="R536">
        <v>22</v>
      </c>
      <c r="S536">
        <v>20</v>
      </c>
      <c r="T536" s="1">
        <f>ABS(M536-Q536)+ABS(N536-R536)+ABS(O536-S536)</f>
        <v>0</v>
      </c>
    </row>
    <row r="537" spans="1:20" ht="15.6" customHeight="1" x14ac:dyDescent="0.3">
      <c r="A537" s="4" t="s">
        <v>544</v>
      </c>
      <c r="B537" s="3">
        <v>40</v>
      </c>
      <c r="C537" s="3">
        <v>180</v>
      </c>
      <c r="D537" s="11">
        <v>0.23076922999999999</v>
      </c>
      <c r="E537" s="3">
        <v>184</v>
      </c>
      <c r="F537" s="3">
        <v>21</v>
      </c>
      <c r="G537" s="3">
        <v>20</v>
      </c>
      <c r="H537" s="4">
        <v>18</v>
      </c>
      <c r="I537" s="3">
        <v>40</v>
      </c>
      <c r="J537" s="3">
        <v>180</v>
      </c>
      <c r="K537" s="11">
        <v>0.23076922999999999</v>
      </c>
      <c r="L537" s="3">
        <v>184</v>
      </c>
      <c r="M537" s="3">
        <v>21</v>
      </c>
      <c r="N537" s="3">
        <v>20</v>
      </c>
      <c r="O537" s="4">
        <v>18</v>
      </c>
      <c r="P537" s="1" t="b">
        <f>IF(AND((B537=I537),(C537=J537),(D537=K537),(E537=L537),(F537=M537),(G537=N537),(H537=O537)),TRUE,FALSE)</f>
        <v>1</v>
      </c>
      <c r="Q537">
        <v>21</v>
      </c>
      <c r="R537">
        <v>20</v>
      </c>
      <c r="S537">
        <v>18</v>
      </c>
      <c r="T537" s="1">
        <f>ABS(M537-Q537)+ABS(N537-R537)+ABS(O537-S537)</f>
        <v>0</v>
      </c>
    </row>
    <row r="538" spans="1:20" ht="15.6" customHeight="1" x14ac:dyDescent="0.3">
      <c r="A538" s="4" t="s">
        <v>534</v>
      </c>
      <c r="B538" s="3">
        <v>40</v>
      </c>
      <c r="C538" s="3">
        <v>180</v>
      </c>
      <c r="D538" s="11">
        <v>0.23076922999999999</v>
      </c>
      <c r="E538" s="3">
        <v>202</v>
      </c>
      <c r="F538" s="3">
        <v>20</v>
      </c>
      <c r="G538" s="3">
        <v>20</v>
      </c>
      <c r="H538" s="4">
        <v>18</v>
      </c>
      <c r="I538" s="3">
        <v>40</v>
      </c>
      <c r="J538" s="3">
        <v>180</v>
      </c>
      <c r="K538" s="11">
        <v>0.23076922999999999</v>
      </c>
      <c r="L538" s="3">
        <v>202</v>
      </c>
      <c r="M538" s="3">
        <v>20</v>
      </c>
      <c r="N538" s="3">
        <v>20</v>
      </c>
      <c r="O538" s="4">
        <v>18</v>
      </c>
      <c r="P538" s="1" t="b">
        <f>IF(AND((B538=I538),(C538=J538),(D538=K538),(E538=L538),(F538=M538),(G538=N538),(H538=O538)),TRUE,FALSE)</f>
        <v>1</v>
      </c>
      <c r="Q538">
        <v>20</v>
      </c>
      <c r="R538">
        <v>20</v>
      </c>
      <c r="S538">
        <v>18</v>
      </c>
      <c r="T538" s="1">
        <f>ABS(M538-Q538)+ABS(N538-R538)+ABS(O538-S538)</f>
        <v>0</v>
      </c>
    </row>
    <row r="539" spans="1:20" ht="15.6" customHeight="1" x14ac:dyDescent="0.3">
      <c r="A539" s="4" t="s">
        <v>535</v>
      </c>
      <c r="B539" s="3">
        <v>40</v>
      </c>
      <c r="C539" s="3">
        <v>180</v>
      </c>
      <c r="D539" s="11">
        <v>0.23076922999999999</v>
      </c>
      <c r="E539" s="3">
        <v>185</v>
      </c>
      <c r="F539" s="3">
        <v>21</v>
      </c>
      <c r="G539" s="3">
        <v>20</v>
      </c>
      <c r="H539" s="4">
        <v>18</v>
      </c>
      <c r="I539" s="3">
        <v>40</v>
      </c>
      <c r="J539" s="3">
        <v>180</v>
      </c>
      <c r="K539" s="11">
        <v>0.23076922999999999</v>
      </c>
      <c r="L539" s="3">
        <v>185</v>
      </c>
      <c r="M539" s="3">
        <v>21</v>
      </c>
      <c r="N539" s="3">
        <v>20</v>
      </c>
      <c r="O539" s="4">
        <v>18</v>
      </c>
      <c r="P539" s="1" t="b">
        <f>IF(AND((B539=I539),(C539=J539),(D539=K539),(E539=L539),(F539=M539),(G539=N539),(H539=O539)),TRUE,FALSE)</f>
        <v>1</v>
      </c>
      <c r="Q539">
        <v>21</v>
      </c>
      <c r="R539">
        <v>20</v>
      </c>
      <c r="S539">
        <v>18</v>
      </c>
      <c r="T539" s="1">
        <f>ABS(M539-Q539)+ABS(N539-R539)+ABS(O539-S539)</f>
        <v>0</v>
      </c>
    </row>
    <row r="540" spans="1:20" ht="15.6" customHeight="1" x14ac:dyDescent="0.3">
      <c r="A540" s="4" t="s">
        <v>536</v>
      </c>
      <c r="B540" s="3">
        <v>40</v>
      </c>
      <c r="C540" s="3">
        <v>180</v>
      </c>
      <c r="D540" s="11">
        <v>0.23076922999999999</v>
      </c>
      <c r="E540" s="3">
        <v>210</v>
      </c>
      <c r="F540" s="3">
        <v>20</v>
      </c>
      <c r="G540" s="3">
        <v>21</v>
      </c>
      <c r="H540" s="4">
        <v>19</v>
      </c>
      <c r="I540" s="3">
        <v>40</v>
      </c>
      <c r="J540" s="3">
        <v>180</v>
      </c>
      <c r="K540" s="11">
        <v>0.23076922999999999</v>
      </c>
      <c r="L540" s="3">
        <v>210</v>
      </c>
      <c r="M540" s="3">
        <v>20</v>
      </c>
      <c r="N540" s="3">
        <v>21</v>
      </c>
      <c r="O540" s="4">
        <v>19</v>
      </c>
      <c r="P540" s="1" t="b">
        <f>IF(AND((B540=I540),(C540=J540),(D540=K540),(E540=L540),(F540=M540),(G540=N540),(H540=O540)),TRUE,FALSE)</f>
        <v>1</v>
      </c>
      <c r="Q540">
        <v>20</v>
      </c>
      <c r="R540">
        <v>21</v>
      </c>
      <c r="S540">
        <v>20</v>
      </c>
      <c r="T540" s="1">
        <f>ABS(M540-Q540)+ABS(N540-R540)+ABS(O540-S540)</f>
        <v>1</v>
      </c>
    </row>
    <row r="541" spans="1:20" ht="15.6" customHeight="1" x14ac:dyDescent="0.3">
      <c r="A541" s="4" t="s">
        <v>537</v>
      </c>
      <c r="B541" s="3">
        <v>40</v>
      </c>
      <c r="C541" s="3">
        <v>180</v>
      </c>
      <c r="D541" s="11">
        <v>0.23076922999999999</v>
      </c>
      <c r="E541" s="3">
        <v>233</v>
      </c>
      <c r="F541" s="3">
        <v>20</v>
      </c>
      <c r="G541" s="3">
        <v>21</v>
      </c>
      <c r="H541" s="4">
        <v>20</v>
      </c>
      <c r="I541" s="3">
        <v>40</v>
      </c>
      <c r="J541" s="3">
        <v>180</v>
      </c>
      <c r="K541" s="11">
        <v>0.23076922999999999</v>
      </c>
      <c r="L541" s="3">
        <v>233</v>
      </c>
      <c r="M541" s="3">
        <v>20</v>
      </c>
      <c r="N541" s="3">
        <v>21</v>
      </c>
      <c r="O541" s="4">
        <v>20</v>
      </c>
      <c r="P541" s="1" t="b">
        <f>IF(AND((B541=I541),(C541=J541),(D541=K541),(E541=L541),(F541=M541),(G541=N541),(H541=O541)),TRUE,FALSE)</f>
        <v>1</v>
      </c>
      <c r="Q541">
        <v>20</v>
      </c>
      <c r="R541">
        <v>21</v>
      </c>
      <c r="S541">
        <v>20</v>
      </c>
      <c r="T541" s="1">
        <f>ABS(M541-Q541)+ABS(N541-R541)+ABS(O541-S541)</f>
        <v>0</v>
      </c>
    </row>
    <row r="542" spans="1:20" ht="15.6" customHeight="1" x14ac:dyDescent="0.3">
      <c r="A542" s="4" t="s">
        <v>538</v>
      </c>
      <c r="B542" s="3">
        <v>40</v>
      </c>
      <c r="C542" s="3">
        <v>180</v>
      </c>
      <c r="D542" s="11">
        <v>0.23076922999999999</v>
      </c>
      <c r="E542" s="3">
        <v>220</v>
      </c>
      <c r="F542" s="3">
        <v>20</v>
      </c>
      <c r="G542" s="3">
        <v>21</v>
      </c>
      <c r="H542" s="4">
        <v>20</v>
      </c>
      <c r="I542" s="3">
        <v>40</v>
      </c>
      <c r="J542" s="3">
        <v>180</v>
      </c>
      <c r="K542" s="11">
        <v>0.23076922999999999</v>
      </c>
      <c r="L542" s="3">
        <v>220</v>
      </c>
      <c r="M542" s="3">
        <v>20</v>
      </c>
      <c r="N542" s="3">
        <v>21</v>
      </c>
      <c r="O542" s="4">
        <v>20</v>
      </c>
      <c r="P542" s="1" t="b">
        <f>IF(AND((B542=I542),(C542=J542),(D542=K542),(E542=L542),(F542=M542),(G542=N542),(H542=O542)),TRUE,FALSE)</f>
        <v>1</v>
      </c>
      <c r="Q542">
        <v>20</v>
      </c>
      <c r="R542">
        <v>21</v>
      </c>
      <c r="S542">
        <v>20</v>
      </c>
      <c r="T542" s="1">
        <f>ABS(M542-Q542)+ABS(N542-R542)+ABS(O542-S542)</f>
        <v>0</v>
      </c>
    </row>
    <row r="543" spans="1:20" ht="15.6" customHeight="1" x14ac:dyDescent="0.3">
      <c r="A543" s="4" t="s">
        <v>539</v>
      </c>
      <c r="B543" s="3">
        <v>40</v>
      </c>
      <c r="C543" s="3">
        <v>180</v>
      </c>
      <c r="D543" s="11">
        <v>0.23076922999999999</v>
      </c>
      <c r="E543" s="3">
        <v>194</v>
      </c>
      <c r="F543" s="3">
        <v>21</v>
      </c>
      <c r="G543" s="3">
        <v>20</v>
      </c>
      <c r="H543" s="4">
        <v>18</v>
      </c>
      <c r="I543" s="3">
        <v>40</v>
      </c>
      <c r="J543" s="3">
        <v>180</v>
      </c>
      <c r="K543" s="11">
        <v>0.23076922999999999</v>
      </c>
      <c r="L543" s="3">
        <v>194</v>
      </c>
      <c r="M543" s="3">
        <v>21</v>
      </c>
      <c r="N543" s="3">
        <v>20</v>
      </c>
      <c r="O543" s="4">
        <v>18</v>
      </c>
      <c r="P543" s="1" t="b">
        <f>IF(AND((B543=I543),(C543=J543),(D543=K543),(E543=L543),(F543=M543),(G543=N543),(H543=O543)),TRUE,FALSE)</f>
        <v>1</v>
      </c>
      <c r="Q543">
        <v>21</v>
      </c>
      <c r="R543">
        <v>20</v>
      </c>
      <c r="S543">
        <v>18</v>
      </c>
      <c r="T543" s="1">
        <f>ABS(M543-Q543)+ABS(N543-R543)+ABS(O543-S543)</f>
        <v>0</v>
      </c>
    </row>
    <row r="544" spans="1:20" ht="15.6" customHeight="1" x14ac:dyDescent="0.3">
      <c r="A544" s="4" t="s">
        <v>540</v>
      </c>
      <c r="B544" s="3">
        <v>40</v>
      </c>
      <c r="C544" s="3">
        <v>180</v>
      </c>
      <c r="D544" s="11">
        <v>0.23076922999999999</v>
      </c>
      <c r="E544" s="3">
        <v>218</v>
      </c>
      <c r="F544" s="3">
        <v>20</v>
      </c>
      <c r="G544" s="3">
        <v>21</v>
      </c>
      <c r="H544" s="4">
        <v>18</v>
      </c>
      <c r="I544" s="3">
        <v>40</v>
      </c>
      <c r="J544" s="3">
        <v>180</v>
      </c>
      <c r="K544" s="11">
        <v>0.23076922999999999</v>
      </c>
      <c r="L544" s="3">
        <v>218</v>
      </c>
      <c r="M544" s="3">
        <v>20</v>
      </c>
      <c r="N544" s="3">
        <v>21</v>
      </c>
      <c r="O544" s="4">
        <v>18</v>
      </c>
      <c r="P544" s="1" t="b">
        <f>IF(AND((B544=I544),(C544=J544),(D544=K544),(E544=L544),(F544=M544),(G544=N544),(H544=O544)),TRUE,FALSE)</f>
        <v>1</v>
      </c>
      <c r="Q544">
        <v>20</v>
      </c>
      <c r="R544">
        <v>21</v>
      </c>
      <c r="S544">
        <v>20</v>
      </c>
      <c r="T544" s="1">
        <f>ABS(M544-Q544)+ABS(N544-R544)+ABS(O544-S544)</f>
        <v>2</v>
      </c>
    </row>
    <row r="545" spans="1:20" ht="15.6" customHeight="1" x14ac:dyDescent="0.3">
      <c r="A545" s="4" t="s">
        <v>541</v>
      </c>
      <c r="B545" s="3">
        <v>40</v>
      </c>
      <c r="C545" s="3">
        <v>180</v>
      </c>
      <c r="D545" s="11">
        <v>0.23076922999999999</v>
      </c>
      <c r="E545" s="3">
        <v>210</v>
      </c>
      <c r="F545" s="3">
        <v>20</v>
      </c>
      <c r="G545" s="3">
        <v>20</v>
      </c>
      <c r="H545" s="4">
        <v>19</v>
      </c>
      <c r="I545" s="3">
        <v>40</v>
      </c>
      <c r="J545" s="3">
        <v>180</v>
      </c>
      <c r="K545" s="11">
        <v>0.23076922999999999</v>
      </c>
      <c r="L545" s="3">
        <v>210</v>
      </c>
      <c r="M545" s="3">
        <v>20</v>
      </c>
      <c r="N545" s="3">
        <v>20</v>
      </c>
      <c r="O545" s="4">
        <v>19</v>
      </c>
      <c r="P545" s="1" t="b">
        <f>IF(AND((B545=I545),(C545=J545),(D545=K545),(E545=L545),(F545=M545),(G545=N545),(H545=O545)),TRUE,FALSE)</f>
        <v>1</v>
      </c>
      <c r="Q545">
        <v>21</v>
      </c>
      <c r="R545">
        <v>20</v>
      </c>
      <c r="S545">
        <v>19</v>
      </c>
      <c r="T545" s="1">
        <f>ABS(M545-Q545)+ABS(N545-R545)+ABS(O545-S545)</f>
        <v>1</v>
      </c>
    </row>
    <row r="546" spans="1:20" ht="15.6" customHeight="1" x14ac:dyDescent="0.3">
      <c r="A546" s="4" t="s">
        <v>542</v>
      </c>
      <c r="B546" s="3">
        <v>40</v>
      </c>
      <c r="C546" s="3">
        <v>180</v>
      </c>
      <c r="D546" s="11">
        <v>0.23076922999999999</v>
      </c>
      <c r="E546" s="3">
        <v>222</v>
      </c>
      <c r="F546" s="3">
        <v>21</v>
      </c>
      <c r="G546" s="3">
        <v>20</v>
      </c>
      <c r="H546" s="4">
        <v>19</v>
      </c>
      <c r="I546" s="3">
        <v>40</v>
      </c>
      <c r="J546" s="3">
        <v>180</v>
      </c>
      <c r="K546" s="11">
        <v>0.23076922999999999</v>
      </c>
      <c r="L546" s="3">
        <v>222</v>
      </c>
      <c r="M546" s="3">
        <v>21</v>
      </c>
      <c r="N546" s="3">
        <v>20</v>
      </c>
      <c r="O546" s="4">
        <v>19</v>
      </c>
      <c r="P546" s="1" t="b">
        <f>IF(AND((B546=I546),(C546=J546),(D546=K546),(E546=L546),(F546=M546),(G546=N546),(H546=O546)),TRUE,FALSE)</f>
        <v>1</v>
      </c>
      <c r="Q546">
        <v>20</v>
      </c>
      <c r="R546">
        <v>21</v>
      </c>
      <c r="S546">
        <v>19</v>
      </c>
      <c r="T546" s="1">
        <f>ABS(M546-Q546)+ABS(N546-R546)+ABS(O546-S546)</f>
        <v>2</v>
      </c>
    </row>
    <row r="547" spans="1:20" ht="15.6" customHeight="1" x14ac:dyDescent="0.3">
      <c r="A547" s="4" t="s">
        <v>543</v>
      </c>
      <c r="B547" s="3">
        <v>40</v>
      </c>
      <c r="C547" s="3">
        <v>180</v>
      </c>
      <c r="D547" s="11">
        <v>0.23076922999999999</v>
      </c>
      <c r="E547" s="3">
        <v>208</v>
      </c>
      <c r="F547" s="3">
        <v>21</v>
      </c>
      <c r="G547" s="3">
        <v>20</v>
      </c>
      <c r="H547" s="4">
        <v>19</v>
      </c>
      <c r="I547" s="3">
        <v>40</v>
      </c>
      <c r="J547" s="3">
        <v>180</v>
      </c>
      <c r="K547" s="11">
        <v>0.23076922999999999</v>
      </c>
      <c r="L547" s="3">
        <v>208</v>
      </c>
      <c r="M547" s="3">
        <v>21</v>
      </c>
      <c r="N547" s="3">
        <v>20</v>
      </c>
      <c r="O547" s="4">
        <v>19</v>
      </c>
      <c r="P547" s="1" t="b">
        <f>IF(AND((B547=I547),(C547=J547),(D547=K547),(E547=L547),(F547=M547),(G547=N547),(H547=O547)),TRUE,FALSE)</f>
        <v>1</v>
      </c>
      <c r="Q547">
        <v>21</v>
      </c>
      <c r="R547">
        <v>20</v>
      </c>
      <c r="S547">
        <v>19</v>
      </c>
      <c r="T547" s="1">
        <f>ABS(M547-Q547)+ABS(N547-R547)+ABS(O547-S547)</f>
        <v>0</v>
      </c>
    </row>
    <row r="548" spans="1:20" ht="15.6" customHeight="1" x14ac:dyDescent="0.3">
      <c r="A548" s="4" t="s">
        <v>555</v>
      </c>
      <c r="B548" s="3">
        <v>40</v>
      </c>
      <c r="C548" s="3">
        <v>180</v>
      </c>
      <c r="D548" s="11">
        <v>0.23076922999999999</v>
      </c>
      <c r="E548" s="3">
        <v>237</v>
      </c>
      <c r="F548" s="3">
        <v>20</v>
      </c>
      <c r="G548" s="3">
        <v>21</v>
      </c>
      <c r="H548" s="4">
        <v>19</v>
      </c>
      <c r="I548" s="3">
        <v>40</v>
      </c>
      <c r="J548" s="3">
        <v>180</v>
      </c>
      <c r="K548" s="11">
        <v>0.23076922999999999</v>
      </c>
      <c r="L548" s="3">
        <v>237</v>
      </c>
      <c r="M548" s="3">
        <v>20</v>
      </c>
      <c r="N548" s="3">
        <v>21</v>
      </c>
      <c r="O548" s="4">
        <v>19</v>
      </c>
      <c r="P548" s="1" t="b">
        <f>IF(AND((B548=I548),(C548=J548),(D548=K548),(E548=L548),(F548=M548),(G548=N548),(H548=O548)),TRUE,FALSE)</f>
        <v>1</v>
      </c>
      <c r="Q548">
        <v>20</v>
      </c>
      <c r="R548">
        <v>21</v>
      </c>
      <c r="S548">
        <v>19</v>
      </c>
      <c r="T548" s="1">
        <f>ABS(M548-Q548)+ABS(N548-R548)+ABS(O548-S548)</f>
        <v>0</v>
      </c>
    </row>
    <row r="549" spans="1:20" ht="15.6" customHeight="1" x14ac:dyDescent="0.3">
      <c r="A549" s="4" t="s">
        <v>545</v>
      </c>
      <c r="B549" s="3">
        <v>40</v>
      </c>
      <c r="C549" s="3">
        <v>180</v>
      </c>
      <c r="D549" s="11">
        <v>0.23076922999999999</v>
      </c>
      <c r="E549" s="3">
        <v>203</v>
      </c>
      <c r="F549" s="3">
        <v>21</v>
      </c>
      <c r="G549" s="3">
        <v>20</v>
      </c>
      <c r="H549" s="4">
        <v>19</v>
      </c>
      <c r="I549" s="3">
        <v>40</v>
      </c>
      <c r="J549" s="3">
        <v>180</v>
      </c>
      <c r="K549" s="11">
        <v>0.23076922999999999</v>
      </c>
      <c r="L549" s="3">
        <v>203</v>
      </c>
      <c r="M549" s="3">
        <v>21</v>
      </c>
      <c r="N549" s="3">
        <v>20</v>
      </c>
      <c r="O549" s="4">
        <v>19</v>
      </c>
      <c r="P549" s="1" t="b">
        <f>IF(AND((B549=I549),(C549=J549),(D549=K549),(E549=L549),(F549=M549),(G549=N549),(H549=O549)),TRUE,FALSE)</f>
        <v>1</v>
      </c>
      <c r="Q549">
        <v>21</v>
      </c>
      <c r="R549">
        <v>20</v>
      </c>
      <c r="S549">
        <v>19</v>
      </c>
      <c r="T549" s="1">
        <f>ABS(M549-Q549)+ABS(N549-R549)+ABS(O549-S549)</f>
        <v>0</v>
      </c>
    </row>
    <row r="550" spans="1:20" ht="15.6" customHeight="1" x14ac:dyDescent="0.3">
      <c r="A550" s="4" t="s">
        <v>546</v>
      </c>
      <c r="B550" s="3">
        <v>40</v>
      </c>
      <c r="C550" s="3">
        <v>180</v>
      </c>
      <c r="D550" s="11">
        <v>0.23076922999999999</v>
      </c>
      <c r="E550" s="3">
        <v>225</v>
      </c>
      <c r="F550" s="3">
        <v>21</v>
      </c>
      <c r="G550" s="3">
        <v>20</v>
      </c>
      <c r="H550" s="4">
        <v>18</v>
      </c>
      <c r="I550" s="3">
        <v>40</v>
      </c>
      <c r="J550" s="3">
        <v>180</v>
      </c>
      <c r="K550" s="11">
        <v>0.23076922999999999</v>
      </c>
      <c r="L550" s="3">
        <v>225</v>
      </c>
      <c r="M550" s="3">
        <v>21</v>
      </c>
      <c r="N550" s="3">
        <v>20</v>
      </c>
      <c r="O550" s="4">
        <v>18</v>
      </c>
      <c r="P550" s="1" t="b">
        <f>IF(AND((B550=I550),(C550=J550),(D550=K550),(E550=L550),(F550=M550),(G550=N550),(H550=O550)),TRUE,FALSE)</f>
        <v>1</v>
      </c>
      <c r="Q550">
        <v>21</v>
      </c>
      <c r="R550">
        <v>20</v>
      </c>
      <c r="S550">
        <v>18</v>
      </c>
      <c r="T550" s="1">
        <f>ABS(M550-Q550)+ABS(N550-R550)+ABS(O550-S550)</f>
        <v>0</v>
      </c>
    </row>
    <row r="551" spans="1:20" ht="15.6" customHeight="1" x14ac:dyDescent="0.3">
      <c r="A551" s="4" t="s">
        <v>547</v>
      </c>
      <c r="B551" s="3">
        <v>40</v>
      </c>
      <c r="C551" s="3">
        <v>180</v>
      </c>
      <c r="D551" s="11">
        <v>0.23076922999999999</v>
      </c>
      <c r="E551" s="3">
        <v>216</v>
      </c>
      <c r="F551" s="3">
        <v>20</v>
      </c>
      <c r="G551" s="3">
        <v>21</v>
      </c>
      <c r="H551" s="4">
        <v>20</v>
      </c>
      <c r="I551" s="3">
        <v>40</v>
      </c>
      <c r="J551" s="3">
        <v>180</v>
      </c>
      <c r="K551" s="11">
        <v>0.23076922999999999</v>
      </c>
      <c r="L551" s="3">
        <v>216</v>
      </c>
      <c r="M551" s="3">
        <v>20</v>
      </c>
      <c r="N551" s="3">
        <v>21</v>
      </c>
      <c r="O551" s="4">
        <v>20</v>
      </c>
      <c r="P551" s="1" t="b">
        <f>IF(AND((B551=I551),(C551=J551),(D551=K551),(E551=L551),(F551=M551),(G551=N551),(H551=O551)),TRUE,FALSE)</f>
        <v>1</v>
      </c>
      <c r="Q551">
        <v>20</v>
      </c>
      <c r="R551">
        <v>21</v>
      </c>
      <c r="S551">
        <v>20</v>
      </c>
      <c r="T551" s="1">
        <f>ABS(M551-Q551)+ABS(N551-R551)+ABS(O551-S551)</f>
        <v>0</v>
      </c>
    </row>
    <row r="552" spans="1:20" ht="15.6" customHeight="1" x14ac:dyDescent="0.3">
      <c r="A552" s="4" t="s">
        <v>548</v>
      </c>
      <c r="B552" s="3">
        <v>40</v>
      </c>
      <c r="C552" s="3">
        <v>180</v>
      </c>
      <c r="D552" s="11">
        <v>0.23076922999999999</v>
      </c>
      <c r="E552" s="3">
        <v>229</v>
      </c>
      <c r="F552" s="3">
        <v>19</v>
      </c>
      <c r="G552" s="3">
        <v>22</v>
      </c>
      <c r="H552" s="4">
        <v>20</v>
      </c>
      <c r="I552" s="3">
        <v>40</v>
      </c>
      <c r="J552" s="3">
        <v>180</v>
      </c>
      <c r="K552" s="11">
        <v>0.23076922999999999</v>
      </c>
      <c r="L552" s="3">
        <v>229</v>
      </c>
      <c r="M552" s="3">
        <v>19</v>
      </c>
      <c r="N552" s="3">
        <v>22</v>
      </c>
      <c r="O552" s="4">
        <v>20</v>
      </c>
      <c r="P552" s="1" t="b">
        <f>IF(AND((B552=I552),(C552=J552),(D552=K552),(E552=L552),(F552=M552),(G552=N552),(H552=O552)),TRUE,FALSE)</f>
        <v>1</v>
      </c>
      <c r="Q552">
        <v>19</v>
      </c>
      <c r="R552">
        <v>22</v>
      </c>
      <c r="S552">
        <v>20</v>
      </c>
      <c r="T552" s="1">
        <f>ABS(M552-Q552)+ABS(N552-R552)+ABS(O552-S552)</f>
        <v>0</v>
      </c>
    </row>
    <row r="553" spans="1:20" ht="15.6" customHeight="1" x14ac:dyDescent="0.3">
      <c r="A553" s="4" t="s">
        <v>549</v>
      </c>
      <c r="B553" s="3">
        <v>40</v>
      </c>
      <c r="C553" s="3">
        <v>180</v>
      </c>
      <c r="D553" s="11">
        <v>0.23076922999999999</v>
      </c>
      <c r="E553" s="3">
        <v>235</v>
      </c>
      <c r="F553" s="3">
        <v>20</v>
      </c>
      <c r="G553" s="3">
        <v>21</v>
      </c>
      <c r="H553" s="4">
        <v>20</v>
      </c>
      <c r="I553" s="3">
        <v>40</v>
      </c>
      <c r="J553" s="3">
        <v>180</v>
      </c>
      <c r="K553" s="11">
        <v>0.23076922999999999</v>
      </c>
      <c r="L553" s="3">
        <v>235</v>
      </c>
      <c r="M553" s="3">
        <v>20</v>
      </c>
      <c r="N553" s="3">
        <v>21</v>
      </c>
      <c r="O553" s="4">
        <v>20</v>
      </c>
      <c r="P553" s="1" t="b">
        <f>IF(AND((B553=I553),(C553=J553),(D553=K553),(E553=L553),(F553=M553),(G553=N553),(H553=O553)),TRUE,FALSE)</f>
        <v>1</v>
      </c>
      <c r="Q553">
        <v>20</v>
      </c>
      <c r="R553">
        <v>21</v>
      </c>
      <c r="S553">
        <v>20</v>
      </c>
      <c r="T553" s="1">
        <f>ABS(M553-Q553)+ABS(N553-R553)+ABS(O553-S553)</f>
        <v>0</v>
      </c>
    </row>
    <row r="554" spans="1:20" ht="15.6" customHeight="1" x14ac:dyDescent="0.3">
      <c r="A554" s="4" t="s">
        <v>550</v>
      </c>
      <c r="B554" s="3">
        <v>40</v>
      </c>
      <c r="C554" s="3">
        <v>180</v>
      </c>
      <c r="D554" s="11">
        <v>0.23076922999999999</v>
      </c>
      <c r="E554" s="3">
        <v>190</v>
      </c>
      <c r="F554" s="3">
        <v>21</v>
      </c>
      <c r="G554" s="3">
        <v>20</v>
      </c>
      <c r="H554" s="4">
        <v>18</v>
      </c>
      <c r="I554" s="3">
        <v>40</v>
      </c>
      <c r="J554" s="3">
        <v>180</v>
      </c>
      <c r="K554" s="11">
        <v>0.23076922999999999</v>
      </c>
      <c r="L554" s="3">
        <v>190</v>
      </c>
      <c r="M554" s="3">
        <v>21</v>
      </c>
      <c r="N554" s="3">
        <v>20</v>
      </c>
      <c r="O554" s="4">
        <v>18</v>
      </c>
      <c r="P554" s="1" t="b">
        <f>IF(AND((B554=I554),(C554=J554),(D554=K554),(E554=L554),(F554=M554),(G554=N554),(H554=O554)),TRUE,FALSE)</f>
        <v>1</v>
      </c>
      <c r="Q554">
        <v>21</v>
      </c>
      <c r="R554">
        <v>20</v>
      </c>
      <c r="S554">
        <v>18</v>
      </c>
      <c r="T554" s="1">
        <f>ABS(M554-Q554)+ABS(N554-R554)+ABS(O554-S554)</f>
        <v>0</v>
      </c>
    </row>
    <row r="555" spans="1:20" ht="15.6" customHeight="1" x14ac:dyDescent="0.3">
      <c r="A555" s="4" t="s">
        <v>551</v>
      </c>
      <c r="B555" s="3">
        <v>40</v>
      </c>
      <c r="C555" s="3">
        <v>180</v>
      </c>
      <c r="D555" s="11">
        <v>0.23076922999999999</v>
      </c>
      <c r="E555" s="3">
        <v>212</v>
      </c>
      <c r="F555" s="3">
        <v>21</v>
      </c>
      <c r="G555" s="3">
        <v>20</v>
      </c>
      <c r="H555" s="4">
        <v>19</v>
      </c>
      <c r="I555" s="3">
        <v>40</v>
      </c>
      <c r="J555" s="3">
        <v>180</v>
      </c>
      <c r="K555" s="11">
        <v>0.23076922999999999</v>
      </c>
      <c r="L555" s="3">
        <v>212</v>
      </c>
      <c r="M555" s="3">
        <v>21</v>
      </c>
      <c r="N555" s="3">
        <v>20</v>
      </c>
      <c r="O555" s="4">
        <v>19</v>
      </c>
      <c r="P555" s="1" t="b">
        <f>IF(AND((B555=I555),(C555=J555),(D555=K555),(E555=L555),(F555=M555),(G555=N555),(H555=O555)),TRUE,FALSE)</f>
        <v>1</v>
      </c>
      <c r="Q555">
        <v>21</v>
      </c>
      <c r="R555">
        <v>20</v>
      </c>
      <c r="S555">
        <v>19</v>
      </c>
      <c r="T555" s="1">
        <f>ABS(M555-Q555)+ABS(N555-R555)+ABS(O555-S555)</f>
        <v>0</v>
      </c>
    </row>
    <row r="556" spans="1:20" ht="15.6" customHeight="1" x14ac:dyDescent="0.3">
      <c r="A556" s="4" t="s">
        <v>552</v>
      </c>
      <c r="B556" s="3">
        <v>40</v>
      </c>
      <c r="C556" s="3">
        <v>180</v>
      </c>
      <c r="D556" s="11">
        <v>0.23076922999999999</v>
      </c>
      <c r="E556" s="3">
        <v>209</v>
      </c>
      <c r="F556" s="3">
        <v>20</v>
      </c>
      <c r="G556" s="3">
        <v>21</v>
      </c>
      <c r="H556" s="4">
        <v>19</v>
      </c>
      <c r="I556" s="3">
        <v>40</v>
      </c>
      <c r="J556" s="3">
        <v>180</v>
      </c>
      <c r="K556" s="11">
        <v>0.23076922999999999</v>
      </c>
      <c r="L556" s="3">
        <v>209</v>
      </c>
      <c r="M556" s="3">
        <v>20</v>
      </c>
      <c r="N556" s="3">
        <v>21</v>
      </c>
      <c r="O556" s="4">
        <v>19</v>
      </c>
      <c r="P556" s="1" t="b">
        <f>IF(AND((B556=I556),(C556=J556),(D556=K556),(E556=L556),(F556=M556),(G556=N556),(H556=O556)),TRUE,FALSE)</f>
        <v>1</v>
      </c>
      <c r="Q556">
        <v>20</v>
      </c>
      <c r="R556">
        <v>21</v>
      </c>
      <c r="S556">
        <v>19</v>
      </c>
      <c r="T556" s="1">
        <f>ABS(M556-Q556)+ABS(N556-R556)+ABS(O556-S556)</f>
        <v>0</v>
      </c>
    </row>
    <row r="557" spans="1:20" ht="15.6" customHeight="1" x14ac:dyDescent="0.3">
      <c r="A557" s="4" t="s">
        <v>553</v>
      </c>
      <c r="B557" s="3">
        <v>40</v>
      </c>
      <c r="C557" s="3">
        <v>180</v>
      </c>
      <c r="D557" s="11">
        <v>0.23076922999999999</v>
      </c>
      <c r="E557" s="3">
        <v>189</v>
      </c>
      <c r="F557" s="3">
        <v>21</v>
      </c>
      <c r="G557" s="3">
        <v>20</v>
      </c>
      <c r="H557" s="4">
        <v>19</v>
      </c>
      <c r="I557" s="3">
        <v>40</v>
      </c>
      <c r="J557" s="3">
        <v>180</v>
      </c>
      <c r="K557" s="11">
        <v>0.23076922999999999</v>
      </c>
      <c r="L557" s="3">
        <v>189</v>
      </c>
      <c r="M557" s="3">
        <v>21</v>
      </c>
      <c r="N557" s="3">
        <v>20</v>
      </c>
      <c r="O557" s="4">
        <v>19</v>
      </c>
      <c r="P557" s="1" t="b">
        <f>IF(AND((B557=I557),(C557=J557),(D557=K557),(E557=L557),(F557=M557),(G557=N557),(H557=O557)),TRUE,FALSE)</f>
        <v>1</v>
      </c>
      <c r="Q557">
        <v>21</v>
      </c>
      <c r="R557">
        <v>20</v>
      </c>
      <c r="S557">
        <v>19</v>
      </c>
      <c r="T557" s="1">
        <f>ABS(M557-Q557)+ABS(N557-R557)+ABS(O557-S557)</f>
        <v>0</v>
      </c>
    </row>
    <row r="558" spans="1:20" ht="15.6" customHeight="1" x14ac:dyDescent="0.3">
      <c r="A558" s="4" t="s">
        <v>554</v>
      </c>
      <c r="B558" s="3">
        <v>40</v>
      </c>
      <c r="C558" s="3">
        <v>180</v>
      </c>
      <c r="D558" s="11">
        <v>0.23076922999999999</v>
      </c>
      <c r="E558" s="3">
        <v>234</v>
      </c>
      <c r="F558" s="3">
        <v>20</v>
      </c>
      <c r="G558" s="3">
        <v>21</v>
      </c>
      <c r="H558" s="4">
        <v>20</v>
      </c>
      <c r="I558" s="3">
        <v>40</v>
      </c>
      <c r="J558" s="3">
        <v>180</v>
      </c>
      <c r="K558" s="11">
        <v>0.23076922999999999</v>
      </c>
      <c r="L558" s="3">
        <v>234</v>
      </c>
      <c r="M558" s="3">
        <v>20</v>
      </c>
      <c r="N558" s="3">
        <v>21</v>
      </c>
      <c r="O558" s="4">
        <v>20</v>
      </c>
      <c r="P558" s="1" t="b">
        <f>IF(AND((B558=I558),(C558=J558),(D558=K558),(E558=L558),(F558=M558),(G558=N558),(H558=O558)),TRUE,FALSE)</f>
        <v>1</v>
      </c>
      <c r="Q558">
        <v>20</v>
      </c>
      <c r="R558">
        <v>21</v>
      </c>
      <c r="S558">
        <v>20</v>
      </c>
      <c r="T558" s="1">
        <f>ABS(M558-Q558)+ABS(N558-R558)+ABS(O558-S558)</f>
        <v>0</v>
      </c>
    </row>
    <row r="559" spans="1:20" ht="15.6" customHeight="1" x14ac:dyDescent="0.3">
      <c r="A559" s="4" t="s">
        <v>566</v>
      </c>
      <c r="B559" s="3">
        <v>40</v>
      </c>
      <c r="C559" s="3">
        <v>180</v>
      </c>
      <c r="D559" s="11">
        <v>0.23076922999999999</v>
      </c>
      <c r="E559" s="3">
        <v>201</v>
      </c>
      <c r="F559" s="3">
        <v>21</v>
      </c>
      <c r="G559" s="3">
        <v>20</v>
      </c>
      <c r="H559" s="4">
        <v>19</v>
      </c>
      <c r="I559" s="3">
        <v>40</v>
      </c>
      <c r="J559" s="3">
        <v>180</v>
      </c>
      <c r="K559" s="11">
        <v>0.23076922999999999</v>
      </c>
      <c r="L559" s="3">
        <v>201</v>
      </c>
      <c r="M559" s="3">
        <v>21</v>
      </c>
      <c r="N559" s="3">
        <v>20</v>
      </c>
      <c r="O559" s="4">
        <v>19</v>
      </c>
      <c r="P559" s="1" t="b">
        <f>IF(AND((B559=I559),(C559=J559),(D559=K559),(E559=L559),(F559=M559),(G559=N559),(H559=O559)),TRUE,FALSE)</f>
        <v>1</v>
      </c>
      <c r="Q559">
        <v>21</v>
      </c>
      <c r="R559">
        <v>20</v>
      </c>
      <c r="S559">
        <v>19</v>
      </c>
      <c r="T559" s="1">
        <f>ABS(M559-Q559)+ABS(N559-R559)+ABS(O559-S559)</f>
        <v>0</v>
      </c>
    </row>
    <row r="560" spans="1:20" ht="15.6" customHeight="1" x14ac:dyDescent="0.3">
      <c r="A560" s="4" t="s">
        <v>556</v>
      </c>
      <c r="B560" s="3">
        <v>40</v>
      </c>
      <c r="C560" s="3">
        <v>180</v>
      </c>
      <c r="D560" s="11">
        <v>0.23076922999999999</v>
      </c>
      <c r="E560" s="3">
        <v>203</v>
      </c>
      <c r="F560" s="3">
        <v>22</v>
      </c>
      <c r="G560" s="3">
        <v>19</v>
      </c>
      <c r="H560" s="4">
        <v>18</v>
      </c>
      <c r="I560" s="3">
        <v>40</v>
      </c>
      <c r="J560" s="3">
        <v>180</v>
      </c>
      <c r="K560" s="11">
        <v>0.23076922999999999</v>
      </c>
      <c r="L560" s="3">
        <v>203</v>
      </c>
      <c r="M560" s="3">
        <v>22</v>
      </c>
      <c r="N560" s="3">
        <v>19</v>
      </c>
      <c r="O560" s="4">
        <v>18</v>
      </c>
      <c r="P560" s="1" t="b">
        <f>IF(AND((B560=I560),(C560=J560),(D560=K560),(E560=L560),(F560=M560),(G560=N560),(H560=O560)),TRUE,FALSE)</f>
        <v>1</v>
      </c>
      <c r="Q560">
        <v>22</v>
      </c>
      <c r="R560">
        <v>19</v>
      </c>
      <c r="S560">
        <v>18</v>
      </c>
      <c r="T560" s="1">
        <f>ABS(M560-Q560)+ABS(N560-R560)+ABS(O560-S560)</f>
        <v>0</v>
      </c>
    </row>
    <row r="561" spans="1:20" ht="15.6" customHeight="1" x14ac:dyDescent="0.3">
      <c r="A561" s="4" t="s">
        <v>557</v>
      </c>
      <c r="B561" s="3">
        <v>40</v>
      </c>
      <c r="C561" s="3">
        <v>180</v>
      </c>
      <c r="D561" s="11">
        <v>0.23076922999999999</v>
      </c>
      <c r="E561" s="3">
        <v>221</v>
      </c>
      <c r="F561" s="3">
        <v>20</v>
      </c>
      <c r="G561" s="3">
        <v>21</v>
      </c>
      <c r="H561" s="4">
        <v>19</v>
      </c>
      <c r="I561" s="3">
        <v>40</v>
      </c>
      <c r="J561" s="3">
        <v>180</v>
      </c>
      <c r="K561" s="11">
        <v>0.23076922999999999</v>
      </c>
      <c r="L561" s="3">
        <v>221</v>
      </c>
      <c r="M561" s="3">
        <v>20</v>
      </c>
      <c r="N561" s="3">
        <v>21</v>
      </c>
      <c r="O561" s="4">
        <v>19</v>
      </c>
      <c r="P561" s="1" t="b">
        <f>IF(AND((B561=I561),(C561=J561),(D561=K561),(E561=L561),(F561=M561),(G561=N561),(H561=O561)),TRUE,FALSE)</f>
        <v>1</v>
      </c>
      <c r="Q561">
        <v>20</v>
      </c>
      <c r="R561">
        <v>21</v>
      </c>
      <c r="S561">
        <v>19</v>
      </c>
      <c r="T561" s="1">
        <f>ABS(M561-Q561)+ABS(N561-R561)+ABS(O561-S561)</f>
        <v>0</v>
      </c>
    </row>
    <row r="562" spans="1:20" ht="15.6" customHeight="1" x14ac:dyDescent="0.3">
      <c r="A562" s="4" t="s">
        <v>558</v>
      </c>
      <c r="B562" s="3">
        <v>40</v>
      </c>
      <c r="C562" s="3">
        <v>180</v>
      </c>
      <c r="D562" s="11">
        <v>0.23076922999999999</v>
      </c>
      <c r="E562" s="3">
        <v>201</v>
      </c>
      <c r="F562" s="3">
        <v>21</v>
      </c>
      <c r="G562" s="3">
        <v>20</v>
      </c>
      <c r="H562" s="4">
        <v>19</v>
      </c>
      <c r="I562" s="3">
        <v>40</v>
      </c>
      <c r="J562" s="3">
        <v>180</v>
      </c>
      <c r="K562" s="11">
        <v>0.23076922999999999</v>
      </c>
      <c r="L562" s="3">
        <v>201</v>
      </c>
      <c r="M562" s="3">
        <v>21</v>
      </c>
      <c r="N562" s="3">
        <v>20</v>
      </c>
      <c r="O562" s="4">
        <v>19</v>
      </c>
      <c r="P562" s="1" t="b">
        <f>IF(AND((B562=I562),(C562=J562),(D562=K562),(E562=L562),(F562=M562),(G562=N562),(H562=O562)),TRUE,FALSE)</f>
        <v>1</v>
      </c>
      <c r="Q562">
        <v>21</v>
      </c>
      <c r="R562">
        <v>20</v>
      </c>
      <c r="S562">
        <v>19</v>
      </c>
      <c r="T562" s="1">
        <f>ABS(M562-Q562)+ABS(N562-R562)+ABS(O562-S562)</f>
        <v>0</v>
      </c>
    </row>
    <row r="563" spans="1:20" ht="15.6" customHeight="1" x14ac:dyDescent="0.3">
      <c r="A563" s="4" t="s">
        <v>559</v>
      </c>
      <c r="B563" s="3">
        <v>40</v>
      </c>
      <c r="C563" s="3">
        <v>180</v>
      </c>
      <c r="D563" s="11">
        <v>0.23076922999999999</v>
      </c>
      <c r="E563" s="3">
        <v>208</v>
      </c>
      <c r="F563" s="3">
        <v>21</v>
      </c>
      <c r="G563" s="3">
        <v>20</v>
      </c>
      <c r="H563" s="4">
        <v>19</v>
      </c>
      <c r="I563" s="3">
        <v>40</v>
      </c>
      <c r="J563" s="3">
        <v>180</v>
      </c>
      <c r="K563" s="11">
        <v>0.23076922999999999</v>
      </c>
      <c r="L563" s="3">
        <v>208</v>
      </c>
      <c r="M563" s="3">
        <v>21</v>
      </c>
      <c r="N563" s="3">
        <v>20</v>
      </c>
      <c r="O563" s="4">
        <v>19</v>
      </c>
      <c r="P563" s="1" t="b">
        <f>IF(AND((B563=I563),(C563=J563),(D563=K563),(E563=L563),(F563=M563),(G563=N563),(H563=O563)),TRUE,FALSE)</f>
        <v>1</v>
      </c>
      <c r="Q563">
        <v>21</v>
      </c>
      <c r="R563">
        <v>20</v>
      </c>
      <c r="S563">
        <v>19</v>
      </c>
      <c r="T563" s="1">
        <f>ABS(M563-Q563)+ABS(N563-R563)+ABS(O563-S563)</f>
        <v>0</v>
      </c>
    </row>
    <row r="564" spans="1:20" ht="15.6" customHeight="1" x14ac:dyDescent="0.3">
      <c r="A564" s="4" t="s">
        <v>560</v>
      </c>
      <c r="B564" s="3">
        <v>40</v>
      </c>
      <c r="C564" s="3">
        <v>180</v>
      </c>
      <c r="D564" s="11">
        <v>0.23076922999999999</v>
      </c>
      <c r="E564" s="3">
        <v>218</v>
      </c>
      <c r="F564" s="3">
        <v>21</v>
      </c>
      <c r="G564" s="3">
        <v>20</v>
      </c>
      <c r="H564" s="4">
        <v>19</v>
      </c>
      <c r="I564" s="3">
        <v>40</v>
      </c>
      <c r="J564" s="3">
        <v>180</v>
      </c>
      <c r="K564" s="11">
        <v>0.23076922999999999</v>
      </c>
      <c r="L564" s="3">
        <v>218</v>
      </c>
      <c r="M564" s="3">
        <v>21</v>
      </c>
      <c r="N564" s="3">
        <v>20</v>
      </c>
      <c r="O564" s="4">
        <v>19</v>
      </c>
      <c r="P564" s="1" t="b">
        <f>IF(AND((B564=I564),(C564=J564),(D564=K564),(E564=L564),(F564=M564),(G564=N564),(H564=O564)),TRUE,FALSE)</f>
        <v>1</v>
      </c>
      <c r="Q564">
        <v>20</v>
      </c>
      <c r="R564">
        <v>21</v>
      </c>
      <c r="S564">
        <v>19</v>
      </c>
      <c r="T564" s="1">
        <f>ABS(M564-Q564)+ABS(N564-R564)+ABS(O564-S564)</f>
        <v>2</v>
      </c>
    </row>
    <row r="565" spans="1:20" ht="15.6" customHeight="1" x14ac:dyDescent="0.3">
      <c r="A565" s="4" t="s">
        <v>561</v>
      </c>
      <c r="B565" s="3">
        <v>40</v>
      </c>
      <c r="C565" s="3">
        <v>180</v>
      </c>
      <c r="D565" s="11">
        <v>0.23076922999999999</v>
      </c>
      <c r="E565" s="3">
        <v>201</v>
      </c>
      <c r="F565" s="3">
        <v>21</v>
      </c>
      <c r="G565" s="3">
        <v>20</v>
      </c>
      <c r="H565" s="4">
        <v>19</v>
      </c>
      <c r="I565" s="3">
        <v>40</v>
      </c>
      <c r="J565" s="3">
        <v>180</v>
      </c>
      <c r="K565" s="11">
        <v>0.23076922999999999</v>
      </c>
      <c r="L565" s="3">
        <v>201</v>
      </c>
      <c r="M565" s="3">
        <v>21</v>
      </c>
      <c r="N565" s="3">
        <v>20</v>
      </c>
      <c r="O565" s="4">
        <v>19</v>
      </c>
      <c r="P565" s="1" t="b">
        <f>IF(AND((B565=I565),(C565=J565),(D565=K565),(E565=L565),(F565=M565),(G565=N565),(H565=O565)),TRUE,FALSE)</f>
        <v>1</v>
      </c>
      <c r="Q565">
        <v>21</v>
      </c>
      <c r="R565">
        <v>20</v>
      </c>
      <c r="S565">
        <v>19</v>
      </c>
      <c r="T565" s="1">
        <f>ABS(M565-Q565)+ABS(N565-R565)+ABS(O565-S565)</f>
        <v>0</v>
      </c>
    </row>
    <row r="566" spans="1:20" ht="15.6" customHeight="1" x14ac:dyDescent="0.3">
      <c r="A566" s="4" t="s">
        <v>562</v>
      </c>
      <c r="B566" s="3">
        <v>40</v>
      </c>
      <c r="C566" s="3">
        <v>180</v>
      </c>
      <c r="D566" s="11">
        <v>0.23076922999999999</v>
      </c>
      <c r="E566" s="3">
        <v>215</v>
      </c>
      <c r="F566" s="3">
        <v>21</v>
      </c>
      <c r="G566" s="3">
        <v>20</v>
      </c>
      <c r="H566" s="4">
        <v>19</v>
      </c>
      <c r="I566" s="3">
        <v>40</v>
      </c>
      <c r="J566" s="3">
        <v>180</v>
      </c>
      <c r="K566" s="11">
        <v>0.23076922999999999</v>
      </c>
      <c r="L566" s="3">
        <v>215</v>
      </c>
      <c r="M566" s="3">
        <v>21</v>
      </c>
      <c r="N566" s="3">
        <v>20</v>
      </c>
      <c r="O566" s="4">
        <v>19</v>
      </c>
      <c r="P566" s="1" t="b">
        <f>IF(AND((B566=I566),(C566=J566),(D566=K566),(E566=L566),(F566=M566),(G566=N566),(H566=O566)),TRUE,FALSE)</f>
        <v>1</v>
      </c>
      <c r="Q566">
        <v>21</v>
      </c>
      <c r="R566">
        <v>20</v>
      </c>
      <c r="S566">
        <v>19</v>
      </c>
      <c r="T566" s="1">
        <f>ABS(M566-Q566)+ABS(N566-R566)+ABS(O566-S566)</f>
        <v>0</v>
      </c>
    </row>
    <row r="567" spans="1:20" ht="15.6" customHeight="1" x14ac:dyDescent="0.3">
      <c r="A567" s="4" t="s">
        <v>563</v>
      </c>
      <c r="B567" s="3">
        <v>40</v>
      </c>
      <c r="C567" s="3">
        <v>180</v>
      </c>
      <c r="D567" s="11">
        <v>0.23076922999999999</v>
      </c>
      <c r="E567" s="3">
        <v>235</v>
      </c>
      <c r="F567" s="3">
        <v>19</v>
      </c>
      <c r="G567" s="3">
        <v>22</v>
      </c>
      <c r="H567" s="4">
        <v>21</v>
      </c>
      <c r="I567" s="3">
        <v>40</v>
      </c>
      <c r="J567" s="3">
        <v>180</v>
      </c>
      <c r="K567" s="11">
        <v>0.23076922999999999</v>
      </c>
      <c r="L567" s="3">
        <v>235</v>
      </c>
      <c r="M567" s="3">
        <v>19</v>
      </c>
      <c r="N567" s="3">
        <v>22</v>
      </c>
      <c r="O567" s="4">
        <v>21</v>
      </c>
      <c r="P567" s="1" t="b">
        <f>IF(AND((B567=I567),(C567=J567),(D567=K567),(E567=L567),(F567=M567),(G567=N567),(H567=O567)),TRUE,FALSE)</f>
        <v>1</v>
      </c>
      <c r="Q567">
        <v>19</v>
      </c>
      <c r="R567">
        <v>22</v>
      </c>
      <c r="S567">
        <v>21</v>
      </c>
      <c r="T567" s="1">
        <f>ABS(M567-Q567)+ABS(N567-R567)+ABS(O567-S567)</f>
        <v>0</v>
      </c>
    </row>
    <row r="568" spans="1:20" ht="15.6" customHeight="1" x14ac:dyDescent="0.3">
      <c r="A568" s="4" t="s">
        <v>564</v>
      </c>
      <c r="B568" s="3">
        <v>40</v>
      </c>
      <c r="C568" s="3">
        <v>180</v>
      </c>
      <c r="D568" s="11">
        <v>0.23076922999999999</v>
      </c>
      <c r="E568" s="3">
        <v>215</v>
      </c>
      <c r="F568" s="3">
        <v>20</v>
      </c>
      <c r="G568" s="3">
        <v>21</v>
      </c>
      <c r="H568" s="4">
        <v>17</v>
      </c>
      <c r="I568" s="3">
        <v>40</v>
      </c>
      <c r="J568" s="3">
        <v>180</v>
      </c>
      <c r="K568" s="11">
        <v>0.23076922999999999</v>
      </c>
      <c r="L568" s="3">
        <v>215</v>
      </c>
      <c r="M568" s="3">
        <v>20</v>
      </c>
      <c r="N568" s="3">
        <v>21</v>
      </c>
      <c r="O568" s="4">
        <v>17</v>
      </c>
      <c r="P568" s="1" t="b">
        <f>IF(AND((B568=I568),(C568=J568),(D568=K568),(E568=L568),(F568=M568),(G568=N568),(H568=O568)),TRUE,FALSE)</f>
        <v>1</v>
      </c>
      <c r="Q568">
        <v>20</v>
      </c>
      <c r="R568">
        <v>21</v>
      </c>
      <c r="S568">
        <v>17</v>
      </c>
      <c r="T568" s="1">
        <f>ABS(M568-Q568)+ABS(N568-R568)+ABS(O568-S568)</f>
        <v>0</v>
      </c>
    </row>
    <row r="569" spans="1:20" ht="15.6" customHeight="1" x14ac:dyDescent="0.3">
      <c r="A569" s="4" t="s">
        <v>565</v>
      </c>
      <c r="B569" s="3">
        <v>40</v>
      </c>
      <c r="C569" s="3">
        <v>180</v>
      </c>
      <c r="D569" s="11">
        <v>0.23076922999999999</v>
      </c>
      <c r="E569" s="3">
        <v>218</v>
      </c>
      <c r="F569" s="3">
        <v>20</v>
      </c>
      <c r="G569" s="3">
        <v>21</v>
      </c>
      <c r="H569" s="4">
        <v>20</v>
      </c>
      <c r="I569" s="3">
        <v>40</v>
      </c>
      <c r="J569" s="3">
        <v>180</v>
      </c>
      <c r="K569" s="11">
        <v>0.23076922999999999</v>
      </c>
      <c r="L569" s="3">
        <v>218</v>
      </c>
      <c r="M569" s="3">
        <v>20</v>
      </c>
      <c r="N569" s="3">
        <v>21</v>
      </c>
      <c r="O569" s="4">
        <v>20</v>
      </c>
      <c r="P569" s="1" t="b">
        <f>IF(AND((B569=I569),(C569=J569),(D569=K569),(E569=L569),(F569=M569),(G569=N569),(H569=O569)),TRUE,FALSE)</f>
        <v>1</v>
      </c>
      <c r="Q569">
        <v>20</v>
      </c>
      <c r="R569">
        <v>21</v>
      </c>
      <c r="S569">
        <v>20</v>
      </c>
      <c r="T569" s="1">
        <f>ABS(M569-Q569)+ABS(N569-R569)+ABS(O569-S569)</f>
        <v>0</v>
      </c>
    </row>
    <row r="570" spans="1:20" ht="15.6" customHeight="1" x14ac:dyDescent="0.3">
      <c r="A570" s="4" t="s">
        <v>577</v>
      </c>
      <c r="B570" s="3">
        <v>40</v>
      </c>
      <c r="C570" s="3">
        <v>180</v>
      </c>
      <c r="D570" s="11">
        <v>0.23076922999999999</v>
      </c>
      <c r="E570" s="3">
        <v>254</v>
      </c>
      <c r="F570" s="3">
        <v>19</v>
      </c>
      <c r="G570" s="3">
        <v>22</v>
      </c>
      <c r="H570" s="4">
        <v>20</v>
      </c>
      <c r="I570" s="3">
        <v>40</v>
      </c>
      <c r="J570" s="3">
        <v>180</v>
      </c>
      <c r="K570" s="11">
        <v>0.23076922999999999</v>
      </c>
      <c r="L570" s="3">
        <v>254</v>
      </c>
      <c r="M570" s="3">
        <v>19</v>
      </c>
      <c r="N570" s="3">
        <v>22</v>
      </c>
      <c r="O570" s="4">
        <v>20</v>
      </c>
      <c r="P570" s="1" t="b">
        <f>IF(AND((B570=I570),(C570=J570),(D570=K570),(E570=L570),(F570=M570),(G570=N570),(H570=O570)),TRUE,FALSE)</f>
        <v>1</v>
      </c>
      <c r="Q570">
        <v>19</v>
      </c>
      <c r="R570">
        <v>22</v>
      </c>
      <c r="S570">
        <v>20</v>
      </c>
      <c r="T570" s="1">
        <f>ABS(M570-Q570)+ABS(N570-R570)+ABS(O570-S570)</f>
        <v>0</v>
      </c>
    </row>
    <row r="571" spans="1:20" ht="15.6" customHeight="1" x14ac:dyDescent="0.3">
      <c r="A571" s="4" t="s">
        <v>567</v>
      </c>
      <c r="B571" s="3">
        <v>40</v>
      </c>
      <c r="C571" s="3">
        <v>180</v>
      </c>
      <c r="D571" s="11">
        <v>0.23076922999999999</v>
      </c>
      <c r="E571" s="3">
        <v>202</v>
      </c>
      <c r="F571" s="3">
        <v>21</v>
      </c>
      <c r="G571" s="3">
        <v>20</v>
      </c>
      <c r="H571" s="4">
        <v>19</v>
      </c>
      <c r="I571" s="3">
        <v>40</v>
      </c>
      <c r="J571" s="3">
        <v>180</v>
      </c>
      <c r="K571" s="11">
        <v>0.23076922999999999</v>
      </c>
      <c r="L571" s="3">
        <v>202</v>
      </c>
      <c r="M571" s="3">
        <v>21</v>
      </c>
      <c r="N571" s="3">
        <v>20</v>
      </c>
      <c r="O571" s="4">
        <v>19</v>
      </c>
      <c r="P571" s="1" t="b">
        <f>IF(AND((B571=I571),(C571=J571),(D571=K571),(E571=L571),(F571=M571),(G571=N571),(H571=O571)),TRUE,FALSE)</f>
        <v>1</v>
      </c>
      <c r="Q571">
        <v>21</v>
      </c>
      <c r="R571">
        <v>20</v>
      </c>
      <c r="S571">
        <v>19</v>
      </c>
      <c r="T571" s="1">
        <f>ABS(M571-Q571)+ABS(N571-R571)+ABS(O571-S571)</f>
        <v>0</v>
      </c>
    </row>
    <row r="572" spans="1:20" ht="15.6" customHeight="1" x14ac:dyDescent="0.3">
      <c r="A572" s="4" t="s">
        <v>568</v>
      </c>
      <c r="B572" s="3">
        <v>40</v>
      </c>
      <c r="C572" s="3">
        <v>180</v>
      </c>
      <c r="D572" s="11">
        <v>0.23076922999999999</v>
      </c>
      <c r="E572" s="3">
        <v>205</v>
      </c>
      <c r="F572" s="3">
        <v>21</v>
      </c>
      <c r="G572" s="3">
        <v>20</v>
      </c>
      <c r="H572" s="4">
        <v>19</v>
      </c>
      <c r="I572" s="3">
        <v>40</v>
      </c>
      <c r="J572" s="3">
        <v>180</v>
      </c>
      <c r="K572" s="11">
        <v>0.23076922999999999</v>
      </c>
      <c r="L572" s="3">
        <v>205</v>
      </c>
      <c r="M572" s="3">
        <v>21</v>
      </c>
      <c r="N572" s="3">
        <v>20</v>
      </c>
      <c r="O572" s="4">
        <v>19</v>
      </c>
      <c r="P572" s="1" t="b">
        <f>IF(AND((B572=I572),(C572=J572),(D572=K572),(E572=L572),(F572=M572),(G572=N572),(H572=O572)),TRUE,FALSE)</f>
        <v>1</v>
      </c>
      <c r="Q572">
        <v>21</v>
      </c>
      <c r="R572">
        <v>20</v>
      </c>
      <c r="S572">
        <v>19</v>
      </c>
      <c r="T572" s="1">
        <f>ABS(M572-Q572)+ABS(N572-R572)+ABS(O572-S572)</f>
        <v>0</v>
      </c>
    </row>
    <row r="573" spans="1:20" ht="15.6" customHeight="1" x14ac:dyDescent="0.3">
      <c r="A573" s="4" t="s">
        <v>569</v>
      </c>
      <c r="B573" s="3">
        <v>40</v>
      </c>
      <c r="C573" s="3">
        <v>180</v>
      </c>
      <c r="D573" s="11">
        <v>0.23076922999999999</v>
      </c>
      <c r="E573" s="3">
        <v>186</v>
      </c>
      <c r="F573" s="3">
        <v>22</v>
      </c>
      <c r="G573" s="3">
        <v>19</v>
      </c>
      <c r="H573" s="4">
        <v>18</v>
      </c>
      <c r="I573" s="3">
        <v>40</v>
      </c>
      <c r="J573" s="3">
        <v>180</v>
      </c>
      <c r="K573" s="11">
        <v>0.23076922999999999</v>
      </c>
      <c r="L573" s="3">
        <v>186</v>
      </c>
      <c r="M573" s="3">
        <v>22</v>
      </c>
      <c r="N573" s="3">
        <v>19</v>
      </c>
      <c r="O573" s="4">
        <v>18</v>
      </c>
      <c r="P573" s="1" t="b">
        <f>IF(AND((B573=I573),(C573=J573),(D573=K573),(E573=L573),(F573=M573),(G573=N573),(H573=O573)),TRUE,FALSE)</f>
        <v>1</v>
      </c>
      <c r="Q573">
        <v>22</v>
      </c>
      <c r="R573">
        <v>19</v>
      </c>
      <c r="S573">
        <v>18</v>
      </c>
      <c r="T573" s="1">
        <f>ABS(M573-Q573)+ABS(N573-R573)+ABS(O573-S573)</f>
        <v>0</v>
      </c>
    </row>
    <row r="574" spans="1:20" ht="15.6" customHeight="1" x14ac:dyDescent="0.3">
      <c r="A574" s="4" t="s">
        <v>570</v>
      </c>
      <c r="B574" s="3">
        <v>40</v>
      </c>
      <c r="C574" s="3">
        <v>180</v>
      </c>
      <c r="D574" s="11">
        <v>0.23076922999999999</v>
      </c>
      <c r="E574" s="3">
        <v>195</v>
      </c>
      <c r="F574" s="3">
        <v>21</v>
      </c>
      <c r="G574" s="3">
        <v>20</v>
      </c>
      <c r="H574" s="4">
        <v>18</v>
      </c>
      <c r="I574" s="3">
        <v>40</v>
      </c>
      <c r="J574" s="3">
        <v>180</v>
      </c>
      <c r="K574" s="11">
        <v>0.23076922999999999</v>
      </c>
      <c r="L574" s="3">
        <v>195</v>
      </c>
      <c r="M574" s="3">
        <v>21</v>
      </c>
      <c r="N574" s="3">
        <v>20</v>
      </c>
      <c r="O574" s="4">
        <v>18</v>
      </c>
      <c r="P574" s="1" t="b">
        <f>IF(AND((B574=I574),(C574=J574),(D574=K574),(E574=L574),(F574=M574),(G574=N574),(H574=O574)),TRUE,FALSE)</f>
        <v>1</v>
      </c>
      <c r="Q574">
        <v>21</v>
      </c>
      <c r="R574">
        <v>20</v>
      </c>
      <c r="S574">
        <v>18</v>
      </c>
      <c r="T574" s="1">
        <f>ABS(M574-Q574)+ABS(N574-R574)+ABS(O574-S574)</f>
        <v>0</v>
      </c>
    </row>
    <row r="575" spans="1:20" ht="15.6" customHeight="1" x14ac:dyDescent="0.3">
      <c r="A575" s="4" t="s">
        <v>571</v>
      </c>
      <c r="B575" s="3">
        <v>40</v>
      </c>
      <c r="C575" s="3">
        <v>180</v>
      </c>
      <c r="D575" s="11">
        <v>0.23076922999999999</v>
      </c>
      <c r="E575" s="3">
        <v>226</v>
      </c>
      <c r="F575" s="3">
        <v>21</v>
      </c>
      <c r="G575" s="3">
        <v>20</v>
      </c>
      <c r="H575" s="4">
        <v>19</v>
      </c>
      <c r="I575" s="3">
        <v>40</v>
      </c>
      <c r="J575" s="3">
        <v>180</v>
      </c>
      <c r="K575" s="11">
        <v>0.23076922999999999</v>
      </c>
      <c r="L575" s="3">
        <v>226</v>
      </c>
      <c r="M575" s="3">
        <v>21</v>
      </c>
      <c r="N575" s="3">
        <v>20</v>
      </c>
      <c r="O575" s="4">
        <v>19</v>
      </c>
      <c r="P575" s="1" t="b">
        <f>IF(AND((B575=I575),(C575=J575),(D575=K575),(E575=L575),(F575=M575),(G575=N575),(H575=O575)),TRUE,FALSE)</f>
        <v>1</v>
      </c>
      <c r="Q575">
        <v>21</v>
      </c>
      <c r="R575">
        <v>20</v>
      </c>
      <c r="S575">
        <v>19</v>
      </c>
      <c r="T575" s="1">
        <f>ABS(M575-Q575)+ABS(N575-R575)+ABS(O575-S575)</f>
        <v>0</v>
      </c>
    </row>
    <row r="576" spans="1:20" ht="15.6" customHeight="1" x14ac:dyDescent="0.3">
      <c r="A576" s="4" t="s">
        <v>572</v>
      </c>
      <c r="B576" s="3">
        <v>40</v>
      </c>
      <c r="C576" s="3">
        <v>180</v>
      </c>
      <c r="D576" s="11">
        <v>0.23076922999999999</v>
      </c>
      <c r="E576" s="3">
        <v>211</v>
      </c>
      <c r="F576" s="3">
        <v>20</v>
      </c>
      <c r="G576" s="3">
        <v>21</v>
      </c>
      <c r="H576" s="4">
        <v>20</v>
      </c>
      <c r="I576" s="3">
        <v>40</v>
      </c>
      <c r="J576" s="3">
        <v>180</v>
      </c>
      <c r="K576" s="11">
        <v>0.23076922999999999</v>
      </c>
      <c r="L576" s="3">
        <v>211</v>
      </c>
      <c r="M576" s="3">
        <v>20</v>
      </c>
      <c r="N576" s="3">
        <v>21</v>
      </c>
      <c r="O576" s="4">
        <v>20</v>
      </c>
      <c r="P576" s="1" t="b">
        <f>IF(AND((B576=I576),(C576=J576),(D576=K576),(E576=L576),(F576=M576),(G576=N576),(H576=O576)),TRUE,FALSE)</f>
        <v>1</v>
      </c>
      <c r="Q576">
        <v>20</v>
      </c>
      <c r="R576">
        <v>21</v>
      </c>
      <c r="S576">
        <v>20</v>
      </c>
      <c r="T576" s="1">
        <f>ABS(M576-Q576)+ABS(N576-R576)+ABS(O576-S576)</f>
        <v>0</v>
      </c>
    </row>
    <row r="577" spans="1:20" ht="15.6" customHeight="1" x14ac:dyDescent="0.3">
      <c r="A577" s="4" t="s">
        <v>573</v>
      </c>
      <c r="B577" s="3">
        <v>40</v>
      </c>
      <c r="C577" s="3">
        <v>180</v>
      </c>
      <c r="D577" s="11">
        <v>0.23076922999999999</v>
      </c>
      <c r="E577" s="3">
        <v>243</v>
      </c>
      <c r="F577" s="3">
        <v>20</v>
      </c>
      <c r="G577" s="3">
        <v>21</v>
      </c>
      <c r="H577" s="4">
        <v>19</v>
      </c>
      <c r="I577" s="3">
        <v>40</v>
      </c>
      <c r="J577" s="3">
        <v>180</v>
      </c>
      <c r="K577" s="11">
        <v>0.23076922999999999</v>
      </c>
      <c r="L577" s="3">
        <v>243</v>
      </c>
      <c r="M577" s="3">
        <v>20</v>
      </c>
      <c r="N577" s="3">
        <v>21</v>
      </c>
      <c r="O577" s="4">
        <v>19</v>
      </c>
      <c r="P577" s="1" t="b">
        <f>IF(AND((B577=I577),(C577=J577),(D577=K577),(E577=L577),(F577=M577),(G577=N577),(H577=O577)),TRUE,FALSE)</f>
        <v>1</v>
      </c>
      <c r="Q577">
        <v>20</v>
      </c>
      <c r="R577">
        <v>21</v>
      </c>
      <c r="S577">
        <v>19</v>
      </c>
      <c r="T577" s="1">
        <f>ABS(M577-Q577)+ABS(N577-R577)+ABS(O577-S577)</f>
        <v>0</v>
      </c>
    </row>
    <row r="578" spans="1:20" ht="15.6" customHeight="1" x14ac:dyDescent="0.3">
      <c r="A578" s="4" t="s">
        <v>574</v>
      </c>
      <c r="B578" s="3">
        <v>40</v>
      </c>
      <c r="C578" s="3">
        <v>180</v>
      </c>
      <c r="D578" s="11">
        <v>0.23076922999999999</v>
      </c>
      <c r="E578" s="3">
        <v>215</v>
      </c>
      <c r="F578" s="3">
        <v>21</v>
      </c>
      <c r="G578" s="3">
        <v>20</v>
      </c>
      <c r="H578" s="4">
        <v>19</v>
      </c>
      <c r="I578" s="3">
        <v>40</v>
      </c>
      <c r="J578" s="3">
        <v>180</v>
      </c>
      <c r="K578" s="11">
        <v>0.23076922999999999</v>
      </c>
      <c r="L578" s="3">
        <v>215</v>
      </c>
      <c r="M578" s="3">
        <v>21</v>
      </c>
      <c r="N578" s="3">
        <v>20</v>
      </c>
      <c r="O578" s="4">
        <v>19</v>
      </c>
      <c r="P578" s="1" t="b">
        <f>IF(AND((B578=I578),(C578=J578),(D578=K578),(E578=L578),(F578=M578),(G578=N578),(H578=O578)),TRUE,FALSE)</f>
        <v>1</v>
      </c>
      <c r="Q578">
        <v>21</v>
      </c>
      <c r="R578">
        <v>20</v>
      </c>
      <c r="S578">
        <v>19</v>
      </c>
      <c r="T578" s="1">
        <f>ABS(M578-Q578)+ABS(N578-R578)+ABS(O578-S578)</f>
        <v>0</v>
      </c>
    </row>
    <row r="579" spans="1:20" ht="15.6" customHeight="1" x14ac:dyDescent="0.3">
      <c r="A579" s="4" t="s">
        <v>575</v>
      </c>
      <c r="B579" s="3">
        <v>40</v>
      </c>
      <c r="C579" s="3">
        <v>180</v>
      </c>
      <c r="D579" s="11">
        <v>0.23076922999999999</v>
      </c>
      <c r="E579" s="3">
        <v>208</v>
      </c>
      <c r="F579" s="3">
        <v>20</v>
      </c>
      <c r="G579" s="3">
        <v>21</v>
      </c>
      <c r="H579" s="4">
        <v>20</v>
      </c>
      <c r="I579" s="3">
        <v>40</v>
      </c>
      <c r="J579" s="3">
        <v>180</v>
      </c>
      <c r="K579" s="11">
        <v>0.23076922999999999</v>
      </c>
      <c r="L579" s="3">
        <v>208</v>
      </c>
      <c r="M579" s="3">
        <v>20</v>
      </c>
      <c r="N579" s="3">
        <v>21</v>
      </c>
      <c r="O579" s="4">
        <v>20</v>
      </c>
      <c r="P579" s="1" t="b">
        <f>IF(AND((B579=I579),(C579=J579),(D579=K579),(E579=L579),(F579=M579),(G579=N579),(H579=O579)),TRUE,FALSE)</f>
        <v>1</v>
      </c>
      <c r="Q579">
        <v>20</v>
      </c>
      <c r="R579">
        <v>21</v>
      </c>
      <c r="S579">
        <v>20</v>
      </c>
      <c r="T579" s="1">
        <f>ABS(M579-Q579)+ABS(N579-R579)+ABS(O579-S579)</f>
        <v>0</v>
      </c>
    </row>
    <row r="580" spans="1:20" ht="15.6" customHeight="1" x14ac:dyDescent="0.3">
      <c r="A580" s="4" t="s">
        <v>576</v>
      </c>
      <c r="B580" s="3">
        <v>40</v>
      </c>
      <c r="C580" s="3">
        <v>180</v>
      </c>
      <c r="D580" s="11">
        <v>0.23076922999999999</v>
      </c>
      <c r="E580" s="3">
        <v>227</v>
      </c>
      <c r="F580" s="3">
        <v>20</v>
      </c>
      <c r="G580" s="3">
        <v>21</v>
      </c>
      <c r="H580" s="4">
        <v>20</v>
      </c>
      <c r="I580" s="3">
        <v>40</v>
      </c>
      <c r="J580" s="3">
        <v>180</v>
      </c>
      <c r="K580" s="11">
        <v>0.23076922999999999</v>
      </c>
      <c r="L580" s="3">
        <v>227</v>
      </c>
      <c r="M580" s="3">
        <v>20</v>
      </c>
      <c r="N580" s="3">
        <v>21</v>
      </c>
      <c r="O580" s="4">
        <v>20</v>
      </c>
      <c r="P580" s="1" t="b">
        <f>IF(AND((B580=I580),(C580=J580),(D580=K580),(E580=L580),(F580=M580),(G580=N580),(H580=O580)),TRUE,FALSE)</f>
        <v>1</v>
      </c>
      <c r="Q580">
        <v>20</v>
      </c>
      <c r="R580">
        <v>21</v>
      </c>
      <c r="S580">
        <v>20</v>
      </c>
      <c r="T580" s="1">
        <f>ABS(M580-Q580)+ABS(N580-R580)+ABS(O580-S580)</f>
        <v>0</v>
      </c>
    </row>
    <row r="581" spans="1:20" ht="15.6" customHeight="1" x14ac:dyDescent="0.3">
      <c r="A581" s="4" t="s">
        <v>588</v>
      </c>
      <c r="B581" s="3">
        <v>40</v>
      </c>
      <c r="C581" s="3">
        <v>180</v>
      </c>
      <c r="D581" s="11">
        <v>0.23076922999999999</v>
      </c>
      <c r="E581" s="3">
        <v>222</v>
      </c>
      <c r="F581" s="3">
        <v>21</v>
      </c>
      <c r="G581" s="3">
        <v>20</v>
      </c>
      <c r="H581" s="4">
        <v>19</v>
      </c>
      <c r="I581" s="3">
        <v>40</v>
      </c>
      <c r="J581" s="3">
        <v>180</v>
      </c>
      <c r="K581" s="11">
        <v>0.23076922999999999</v>
      </c>
      <c r="L581" s="3">
        <v>222</v>
      </c>
      <c r="M581" s="3">
        <v>21</v>
      </c>
      <c r="N581" s="3">
        <v>20</v>
      </c>
      <c r="O581" s="4">
        <v>19</v>
      </c>
      <c r="P581" s="1" t="b">
        <f>IF(AND((B581=I581),(C581=J581),(D581=K581),(E581=L581),(F581=M581),(G581=N581),(H581=O581)),TRUE,FALSE)</f>
        <v>1</v>
      </c>
      <c r="Q581">
        <v>21</v>
      </c>
      <c r="R581">
        <v>20</v>
      </c>
      <c r="S581">
        <v>19</v>
      </c>
      <c r="T581" s="1">
        <f>ABS(M581-Q581)+ABS(N581-R581)+ABS(O581-S581)</f>
        <v>0</v>
      </c>
    </row>
    <row r="582" spans="1:20" ht="15.6" customHeight="1" x14ac:dyDescent="0.3">
      <c r="A582" s="4" t="s">
        <v>578</v>
      </c>
      <c r="B582" s="3">
        <v>40</v>
      </c>
      <c r="C582" s="3">
        <v>180</v>
      </c>
      <c r="D582" s="11">
        <v>0.23076922999999999</v>
      </c>
      <c r="E582" s="3">
        <v>198</v>
      </c>
      <c r="F582" s="3">
        <v>21</v>
      </c>
      <c r="G582" s="3">
        <v>20</v>
      </c>
      <c r="H582" s="4">
        <v>18</v>
      </c>
      <c r="I582" s="3">
        <v>40</v>
      </c>
      <c r="J582" s="3">
        <v>180</v>
      </c>
      <c r="K582" s="11">
        <v>0.23076922999999999</v>
      </c>
      <c r="L582" s="3">
        <v>198</v>
      </c>
      <c r="M582" s="3">
        <v>21</v>
      </c>
      <c r="N582" s="3">
        <v>20</v>
      </c>
      <c r="O582" s="4">
        <v>18</v>
      </c>
      <c r="P582" s="1" t="b">
        <f>IF(AND((B582=I582),(C582=J582),(D582=K582),(E582=L582),(F582=M582),(G582=N582),(H582=O582)),TRUE,FALSE)</f>
        <v>1</v>
      </c>
      <c r="Q582">
        <v>21</v>
      </c>
      <c r="R582">
        <v>20</v>
      </c>
      <c r="S582">
        <v>19</v>
      </c>
      <c r="T582" s="1">
        <f>ABS(M582-Q582)+ABS(N582-R582)+ABS(O582-S582)</f>
        <v>1</v>
      </c>
    </row>
    <row r="583" spans="1:20" ht="15.6" customHeight="1" x14ac:dyDescent="0.3">
      <c r="A583" s="4" t="s">
        <v>579</v>
      </c>
      <c r="B583" s="3">
        <v>40</v>
      </c>
      <c r="C583" s="3">
        <v>180</v>
      </c>
      <c r="D583" s="11">
        <v>0.23076922999999999</v>
      </c>
      <c r="E583" s="3">
        <v>251</v>
      </c>
      <c r="F583" s="3">
        <v>18</v>
      </c>
      <c r="G583" s="3">
        <v>23</v>
      </c>
      <c r="H583" s="4">
        <v>20</v>
      </c>
      <c r="I583" s="3">
        <v>40</v>
      </c>
      <c r="J583" s="3">
        <v>180</v>
      </c>
      <c r="K583" s="11">
        <v>0.23076922999999999</v>
      </c>
      <c r="L583" s="3">
        <v>251</v>
      </c>
      <c r="M583" s="3">
        <v>18</v>
      </c>
      <c r="N583" s="3">
        <v>23</v>
      </c>
      <c r="O583" s="4">
        <v>20</v>
      </c>
      <c r="P583" s="1" t="b">
        <f>IF(AND((B583=I583),(C583=J583),(D583=K583),(E583=L583),(F583=M583),(G583=N583),(H583=O583)),TRUE,FALSE)</f>
        <v>1</v>
      </c>
      <c r="Q583">
        <v>19</v>
      </c>
      <c r="R583">
        <v>22</v>
      </c>
      <c r="S583">
        <v>20</v>
      </c>
      <c r="T583" s="1">
        <f>ABS(M583-Q583)+ABS(N583-R583)+ABS(O583-S583)</f>
        <v>2</v>
      </c>
    </row>
    <row r="584" spans="1:20" ht="15.6" customHeight="1" x14ac:dyDescent="0.3">
      <c r="A584" s="4" t="s">
        <v>580</v>
      </c>
      <c r="B584" s="3">
        <v>40</v>
      </c>
      <c r="C584" s="3">
        <v>180</v>
      </c>
      <c r="D584" s="11">
        <v>0.23076922999999999</v>
      </c>
      <c r="E584" s="3">
        <v>232</v>
      </c>
      <c r="F584" s="3">
        <v>21</v>
      </c>
      <c r="G584" s="3">
        <v>20</v>
      </c>
      <c r="H584" s="4">
        <v>19</v>
      </c>
      <c r="I584" s="3">
        <v>40</v>
      </c>
      <c r="J584" s="3">
        <v>180</v>
      </c>
      <c r="K584" s="11">
        <v>0.23076922999999999</v>
      </c>
      <c r="L584" s="3">
        <v>232</v>
      </c>
      <c r="M584" s="3">
        <v>21</v>
      </c>
      <c r="N584" s="3">
        <v>20</v>
      </c>
      <c r="O584" s="4">
        <v>19</v>
      </c>
      <c r="P584" s="1" t="b">
        <f>IF(AND((B584=I584),(C584=J584),(D584=K584),(E584=L584),(F584=M584),(G584=N584),(H584=O584)),TRUE,FALSE)</f>
        <v>1</v>
      </c>
      <c r="Q584">
        <v>20</v>
      </c>
      <c r="R584">
        <v>21</v>
      </c>
      <c r="S584">
        <v>19</v>
      </c>
      <c r="T584" s="1">
        <f>ABS(M584-Q584)+ABS(N584-R584)+ABS(O584-S584)</f>
        <v>2</v>
      </c>
    </row>
    <row r="585" spans="1:20" ht="15.6" customHeight="1" x14ac:dyDescent="0.3">
      <c r="A585" s="4" t="s">
        <v>581</v>
      </c>
      <c r="B585" s="3">
        <v>40</v>
      </c>
      <c r="C585" s="3">
        <v>180</v>
      </c>
      <c r="D585" s="11">
        <v>0.23076922999999999</v>
      </c>
      <c r="E585" s="3">
        <v>197</v>
      </c>
      <c r="F585" s="3">
        <v>21</v>
      </c>
      <c r="G585" s="3">
        <v>20</v>
      </c>
      <c r="H585" s="4">
        <v>19</v>
      </c>
      <c r="I585" s="3">
        <v>40</v>
      </c>
      <c r="J585" s="3">
        <v>180</v>
      </c>
      <c r="K585" s="11">
        <v>0.23076922999999999</v>
      </c>
      <c r="L585" s="3">
        <v>197</v>
      </c>
      <c r="M585" s="3">
        <v>21</v>
      </c>
      <c r="N585" s="3">
        <v>20</v>
      </c>
      <c r="O585" s="4">
        <v>19</v>
      </c>
      <c r="P585" s="1" t="b">
        <f>IF(AND((B585=I585),(C585=J585),(D585=K585),(E585=L585),(F585=M585),(G585=N585),(H585=O585)),TRUE,FALSE)</f>
        <v>1</v>
      </c>
      <c r="Q585">
        <v>21</v>
      </c>
      <c r="R585">
        <v>20</v>
      </c>
      <c r="S585">
        <v>19</v>
      </c>
      <c r="T585" s="1">
        <f>ABS(M585-Q585)+ABS(N585-R585)+ABS(O585-S585)</f>
        <v>0</v>
      </c>
    </row>
    <row r="586" spans="1:20" ht="15.6" customHeight="1" x14ac:dyDescent="0.3">
      <c r="A586" s="4" t="s">
        <v>582</v>
      </c>
      <c r="B586" s="3">
        <v>40</v>
      </c>
      <c r="C586" s="3">
        <v>180</v>
      </c>
      <c r="D586" s="11">
        <v>0.23076922999999999</v>
      </c>
      <c r="E586" s="3">
        <v>220</v>
      </c>
      <c r="F586" s="3">
        <v>21</v>
      </c>
      <c r="G586" s="3">
        <v>20</v>
      </c>
      <c r="H586" s="4">
        <v>19</v>
      </c>
      <c r="I586" s="3">
        <v>40</v>
      </c>
      <c r="J586" s="3">
        <v>180</v>
      </c>
      <c r="K586" s="11">
        <v>0.23076922999999999</v>
      </c>
      <c r="L586" s="3">
        <v>220</v>
      </c>
      <c r="M586" s="3">
        <v>21</v>
      </c>
      <c r="N586" s="3">
        <v>20</v>
      </c>
      <c r="O586" s="4">
        <v>19</v>
      </c>
      <c r="P586" s="1" t="b">
        <f>IF(AND((B586=I586),(C586=J586),(D586=K586),(E586=L586),(F586=M586),(G586=N586),(H586=O586)),TRUE,FALSE)</f>
        <v>1</v>
      </c>
      <c r="Q586">
        <v>21</v>
      </c>
      <c r="R586">
        <v>20</v>
      </c>
      <c r="S586">
        <v>19</v>
      </c>
      <c r="T586" s="1">
        <f>ABS(M586-Q586)+ABS(N586-R586)+ABS(O586-S586)</f>
        <v>0</v>
      </c>
    </row>
    <row r="587" spans="1:20" ht="15.6" customHeight="1" x14ac:dyDescent="0.3">
      <c r="A587" s="4" t="s">
        <v>583</v>
      </c>
      <c r="B587" s="3">
        <v>40</v>
      </c>
      <c r="C587" s="3">
        <v>180</v>
      </c>
      <c r="D587" s="11">
        <v>0.23076922999999999</v>
      </c>
      <c r="E587" s="3">
        <v>213</v>
      </c>
      <c r="F587" s="3">
        <v>19</v>
      </c>
      <c r="G587" s="3">
        <v>21</v>
      </c>
      <c r="H587" s="4">
        <v>19</v>
      </c>
      <c r="I587" s="3">
        <v>40</v>
      </c>
      <c r="J587" s="3">
        <v>180</v>
      </c>
      <c r="K587" s="11">
        <v>0.23076922999999999</v>
      </c>
      <c r="L587" s="3">
        <v>213</v>
      </c>
      <c r="M587" s="3">
        <v>19</v>
      </c>
      <c r="N587" s="3">
        <v>21</v>
      </c>
      <c r="O587" s="4">
        <v>19</v>
      </c>
      <c r="P587" s="1" t="b">
        <f>IF(AND((B587=I587),(C587=J587),(D587=K587),(E587=L587),(F587=M587),(G587=N587),(H587=O587)),TRUE,FALSE)</f>
        <v>1</v>
      </c>
      <c r="Q587">
        <v>19</v>
      </c>
      <c r="R587">
        <v>21</v>
      </c>
      <c r="S587">
        <v>19</v>
      </c>
      <c r="T587" s="1">
        <f>ABS(M587-Q587)+ABS(N587-R587)+ABS(O587-S587)</f>
        <v>0</v>
      </c>
    </row>
    <row r="588" spans="1:20" ht="15.6" customHeight="1" x14ac:dyDescent="0.3">
      <c r="A588" s="4" t="s">
        <v>584</v>
      </c>
      <c r="B588" s="3">
        <v>40</v>
      </c>
      <c r="C588" s="3">
        <v>180</v>
      </c>
      <c r="D588" s="11">
        <v>0.23076922999999999</v>
      </c>
      <c r="E588" s="3">
        <v>204</v>
      </c>
      <c r="F588" s="3">
        <v>21</v>
      </c>
      <c r="G588" s="3">
        <v>20</v>
      </c>
      <c r="H588" s="4">
        <v>18</v>
      </c>
      <c r="I588" s="3">
        <v>40</v>
      </c>
      <c r="J588" s="3">
        <v>180</v>
      </c>
      <c r="K588" s="11">
        <v>0.23076922999999999</v>
      </c>
      <c r="L588" s="3">
        <v>204</v>
      </c>
      <c r="M588" s="3">
        <v>21</v>
      </c>
      <c r="N588" s="3">
        <v>20</v>
      </c>
      <c r="O588" s="4">
        <v>18</v>
      </c>
      <c r="P588" s="1" t="b">
        <f>IF(AND((B588=I588),(C588=J588),(D588=K588),(E588=L588),(F588=M588),(G588=N588),(H588=O588)),TRUE,FALSE)</f>
        <v>1</v>
      </c>
      <c r="Q588">
        <v>20</v>
      </c>
      <c r="R588">
        <v>21</v>
      </c>
      <c r="S588">
        <v>19</v>
      </c>
      <c r="T588" s="1">
        <f>ABS(M588-Q588)+ABS(N588-R588)+ABS(O588-S588)</f>
        <v>3</v>
      </c>
    </row>
    <row r="589" spans="1:20" ht="15.6" customHeight="1" x14ac:dyDescent="0.3">
      <c r="A589" s="4" t="s">
        <v>585</v>
      </c>
      <c r="B589" s="3">
        <v>40</v>
      </c>
      <c r="C589" s="3">
        <v>180</v>
      </c>
      <c r="D589" s="11">
        <v>0.23076922999999999</v>
      </c>
      <c r="E589" s="3">
        <v>202</v>
      </c>
      <c r="F589" s="3">
        <v>20</v>
      </c>
      <c r="G589" s="3">
        <v>21</v>
      </c>
      <c r="H589" s="4">
        <v>19</v>
      </c>
      <c r="I589" s="3">
        <v>40</v>
      </c>
      <c r="J589" s="3">
        <v>180</v>
      </c>
      <c r="K589" s="11">
        <v>0.23076922999999999</v>
      </c>
      <c r="L589" s="3">
        <v>202</v>
      </c>
      <c r="M589" s="3">
        <v>20</v>
      </c>
      <c r="N589" s="3">
        <v>21</v>
      </c>
      <c r="O589" s="4">
        <v>19</v>
      </c>
      <c r="P589" s="1" t="b">
        <f>IF(AND((B589=I589),(C589=J589),(D589=K589),(E589=L589),(F589=M589),(G589=N589),(H589=O589)),TRUE,FALSE)</f>
        <v>1</v>
      </c>
      <c r="Q589">
        <v>20</v>
      </c>
      <c r="R589">
        <v>21</v>
      </c>
      <c r="S589">
        <v>19</v>
      </c>
      <c r="T589" s="1">
        <f>ABS(M589-Q589)+ABS(N589-R589)+ABS(O589-S589)</f>
        <v>0</v>
      </c>
    </row>
    <row r="590" spans="1:20" ht="15.6" customHeight="1" x14ac:dyDescent="0.3">
      <c r="A590" s="4" t="s">
        <v>586</v>
      </c>
      <c r="B590" s="3">
        <v>40</v>
      </c>
      <c r="C590" s="3">
        <v>180</v>
      </c>
      <c r="D590" s="11">
        <v>0.23076922999999999</v>
      </c>
      <c r="E590" s="3">
        <v>222</v>
      </c>
      <c r="F590" s="3">
        <v>20</v>
      </c>
      <c r="G590" s="3">
        <v>21</v>
      </c>
      <c r="H590" s="4">
        <v>19</v>
      </c>
      <c r="I590" s="3">
        <v>40</v>
      </c>
      <c r="J590" s="3">
        <v>180</v>
      </c>
      <c r="K590" s="11">
        <v>0.23076922999999999</v>
      </c>
      <c r="L590" s="3">
        <v>222</v>
      </c>
      <c r="M590" s="3">
        <v>20</v>
      </c>
      <c r="N590" s="3">
        <v>21</v>
      </c>
      <c r="O590" s="4">
        <v>19</v>
      </c>
      <c r="P590" s="1" t="b">
        <f>IF(AND((B590=I590),(C590=J590),(D590=K590),(E590=L590),(F590=M590),(G590=N590),(H590=O590)),TRUE,FALSE)</f>
        <v>1</v>
      </c>
      <c r="Q590">
        <v>20</v>
      </c>
      <c r="R590">
        <v>21</v>
      </c>
      <c r="S590">
        <v>19</v>
      </c>
      <c r="T590" s="1">
        <f>ABS(M590-Q590)+ABS(N590-R590)+ABS(O590-S590)</f>
        <v>0</v>
      </c>
    </row>
    <row r="591" spans="1:20" ht="15.6" customHeight="1" x14ac:dyDescent="0.3">
      <c r="A591" s="4" t="s">
        <v>587</v>
      </c>
      <c r="B591" s="3">
        <v>40</v>
      </c>
      <c r="C591" s="3">
        <v>180</v>
      </c>
      <c r="D591" s="11">
        <v>0.23076922999999999</v>
      </c>
      <c r="E591" s="3">
        <v>198</v>
      </c>
      <c r="F591" s="3">
        <v>22</v>
      </c>
      <c r="G591" s="3">
        <v>19</v>
      </c>
      <c r="H591" s="4">
        <v>18</v>
      </c>
      <c r="I591" s="3">
        <v>40</v>
      </c>
      <c r="J591" s="3">
        <v>180</v>
      </c>
      <c r="K591" s="11">
        <v>0.23076922999999999</v>
      </c>
      <c r="L591" s="3">
        <v>198</v>
      </c>
      <c r="M591" s="3">
        <v>22</v>
      </c>
      <c r="N591" s="3">
        <v>19</v>
      </c>
      <c r="O591" s="4">
        <v>18</v>
      </c>
      <c r="P591" s="1" t="b">
        <f>IF(AND((B591=I591),(C591=J591),(D591=K591),(E591=L591),(F591=M591),(G591=N591),(H591=O591)),TRUE,FALSE)</f>
        <v>1</v>
      </c>
      <c r="Q591">
        <v>21</v>
      </c>
      <c r="R591">
        <v>20</v>
      </c>
      <c r="S591">
        <v>19</v>
      </c>
      <c r="T591" s="1">
        <f>ABS(M591-Q591)+ABS(N591-R591)+ABS(O591-S591)</f>
        <v>3</v>
      </c>
    </row>
    <row r="592" spans="1:20" ht="15.6" customHeight="1" x14ac:dyDescent="0.3">
      <c r="A592" s="4" t="s">
        <v>599</v>
      </c>
      <c r="B592" s="3">
        <v>40</v>
      </c>
      <c r="C592" s="3">
        <v>180</v>
      </c>
      <c r="D592" s="11">
        <v>0.23076922999999999</v>
      </c>
      <c r="E592" s="3">
        <v>225</v>
      </c>
      <c r="F592" s="3">
        <v>21</v>
      </c>
      <c r="G592" s="3">
        <v>20</v>
      </c>
      <c r="H592" s="4">
        <v>19</v>
      </c>
      <c r="I592" s="3">
        <v>40</v>
      </c>
      <c r="J592" s="3">
        <v>180</v>
      </c>
      <c r="K592" s="11">
        <v>0.23076922999999999</v>
      </c>
      <c r="L592" s="3">
        <v>225</v>
      </c>
      <c r="M592" s="3">
        <v>21</v>
      </c>
      <c r="N592" s="3">
        <v>20</v>
      </c>
      <c r="O592" s="4">
        <v>19</v>
      </c>
      <c r="P592" s="1" t="b">
        <f>IF(AND((B592=I592),(C592=J592),(D592=K592),(E592=L592),(F592=M592),(G592=N592),(H592=O592)),TRUE,FALSE)</f>
        <v>1</v>
      </c>
      <c r="Q592">
        <v>21</v>
      </c>
      <c r="R592">
        <v>20</v>
      </c>
      <c r="S592">
        <v>19</v>
      </c>
      <c r="T592" s="1">
        <f>ABS(M592-Q592)+ABS(N592-R592)+ABS(O592-S592)</f>
        <v>0</v>
      </c>
    </row>
    <row r="593" spans="1:20" ht="15.6" customHeight="1" x14ac:dyDescent="0.3">
      <c r="A593" s="4" t="s">
        <v>589</v>
      </c>
      <c r="B593" s="3">
        <v>40</v>
      </c>
      <c r="C593" s="3">
        <v>180</v>
      </c>
      <c r="D593" s="11">
        <v>0.23076922999999999</v>
      </c>
      <c r="E593" s="3">
        <v>226</v>
      </c>
      <c r="F593" s="3">
        <v>20</v>
      </c>
      <c r="G593" s="3">
        <v>21</v>
      </c>
      <c r="H593" s="4">
        <v>19</v>
      </c>
      <c r="I593" s="3">
        <v>40</v>
      </c>
      <c r="J593" s="3">
        <v>180</v>
      </c>
      <c r="K593" s="11">
        <v>0.23076922999999999</v>
      </c>
      <c r="L593" s="3">
        <v>226</v>
      </c>
      <c r="M593" s="3">
        <v>20</v>
      </c>
      <c r="N593" s="3">
        <v>21</v>
      </c>
      <c r="O593" s="4">
        <v>19</v>
      </c>
      <c r="P593" s="1" t="b">
        <f>IF(AND((B593=I593),(C593=J593),(D593=K593),(E593=L593),(F593=M593),(G593=N593),(H593=O593)),TRUE,FALSE)</f>
        <v>1</v>
      </c>
      <c r="Q593">
        <v>20</v>
      </c>
      <c r="R593">
        <v>21</v>
      </c>
      <c r="S593">
        <v>19</v>
      </c>
      <c r="T593" s="1">
        <f>ABS(M593-Q593)+ABS(N593-R593)+ABS(O593-S593)</f>
        <v>0</v>
      </c>
    </row>
    <row r="594" spans="1:20" ht="15.6" customHeight="1" x14ac:dyDescent="0.3">
      <c r="A594" s="4" t="s">
        <v>590</v>
      </c>
      <c r="B594" s="3">
        <v>40</v>
      </c>
      <c r="C594" s="3">
        <v>180</v>
      </c>
      <c r="D594" s="11">
        <v>0.23076922999999999</v>
      </c>
      <c r="E594" s="3">
        <v>212</v>
      </c>
      <c r="F594" s="3">
        <v>21</v>
      </c>
      <c r="G594" s="3">
        <v>20</v>
      </c>
      <c r="H594" s="4">
        <v>19</v>
      </c>
      <c r="I594" s="3">
        <v>40</v>
      </c>
      <c r="J594" s="3">
        <v>180</v>
      </c>
      <c r="K594" s="11">
        <v>0.23076922999999999</v>
      </c>
      <c r="L594" s="3">
        <v>212</v>
      </c>
      <c r="M594" s="3">
        <v>21</v>
      </c>
      <c r="N594" s="3">
        <v>20</v>
      </c>
      <c r="O594" s="4">
        <v>19</v>
      </c>
      <c r="P594" s="1" t="b">
        <f>IF(AND((B594=I594),(C594=J594),(D594=K594),(E594=L594),(F594=M594),(G594=N594),(H594=O594)),TRUE,FALSE)</f>
        <v>1</v>
      </c>
      <c r="Q594">
        <v>21</v>
      </c>
      <c r="R594">
        <v>20</v>
      </c>
      <c r="S594">
        <v>19</v>
      </c>
      <c r="T594" s="1">
        <f>ABS(M594-Q594)+ABS(N594-R594)+ABS(O594-S594)</f>
        <v>0</v>
      </c>
    </row>
    <row r="595" spans="1:20" ht="15.6" customHeight="1" x14ac:dyDescent="0.3">
      <c r="A595" s="4" t="s">
        <v>591</v>
      </c>
      <c r="B595" s="3">
        <v>40</v>
      </c>
      <c r="C595" s="3">
        <v>180</v>
      </c>
      <c r="D595" s="11">
        <v>0.23076922999999999</v>
      </c>
      <c r="E595" s="3">
        <v>220</v>
      </c>
      <c r="F595" s="3">
        <v>20</v>
      </c>
      <c r="G595" s="3">
        <v>21</v>
      </c>
      <c r="H595" s="4">
        <v>19</v>
      </c>
      <c r="I595" s="3">
        <v>40</v>
      </c>
      <c r="J595" s="3">
        <v>180</v>
      </c>
      <c r="K595" s="11">
        <v>0.23076922999999999</v>
      </c>
      <c r="L595" s="3">
        <v>220</v>
      </c>
      <c r="M595" s="3">
        <v>20</v>
      </c>
      <c r="N595" s="3">
        <v>21</v>
      </c>
      <c r="O595" s="4">
        <v>19</v>
      </c>
      <c r="P595" s="1" t="b">
        <f>IF(AND((B595=I595),(C595=J595),(D595=K595),(E595=L595),(F595=M595),(G595=N595),(H595=O595)),TRUE,FALSE)</f>
        <v>1</v>
      </c>
      <c r="Q595">
        <v>21</v>
      </c>
      <c r="R595">
        <v>20</v>
      </c>
      <c r="S595">
        <v>19</v>
      </c>
      <c r="T595" s="1">
        <f>ABS(M595-Q595)+ABS(N595-R595)+ABS(O595-S595)</f>
        <v>2</v>
      </c>
    </row>
    <row r="596" spans="1:20" ht="15.6" customHeight="1" x14ac:dyDescent="0.3">
      <c r="A596" s="4" t="s">
        <v>592</v>
      </c>
      <c r="B596" s="3">
        <v>40</v>
      </c>
      <c r="C596" s="3">
        <v>180</v>
      </c>
      <c r="D596" s="11">
        <v>0.23076922999999999</v>
      </c>
      <c r="E596" s="3">
        <v>223</v>
      </c>
      <c r="F596" s="3">
        <v>20</v>
      </c>
      <c r="G596" s="3">
        <v>21</v>
      </c>
      <c r="H596" s="4">
        <v>20</v>
      </c>
      <c r="I596" s="3">
        <v>40</v>
      </c>
      <c r="J596" s="3">
        <v>180</v>
      </c>
      <c r="K596" s="11">
        <v>0.23076922999999999</v>
      </c>
      <c r="L596" s="3">
        <v>223</v>
      </c>
      <c r="M596" s="3">
        <v>20</v>
      </c>
      <c r="N596" s="3">
        <v>21</v>
      </c>
      <c r="O596" s="4">
        <v>20</v>
      </c>
      <c r="P596" s="1" t="b">
        <f>IF(AND((B596=I596),(C596=J596),(D596=K596),(E596=L596),(F596=M596),(G596=N596),(H596=O596)),TRUE,FALSE)</f>
        <v>1</v>
      </c>
      <c r="Q596">
        <v>20</v>
      </c>
      <c r="R596">
        <v>21</v>
      </c>
      <c r="S596">
        <v>20</v>
      </c>
      <c r="T596" s="1">
        <f>ABS(M596-Q596)+ABS(N596-R596)+ABS(O596-S596)</f>
        <v>0</v>
      </c>
    </row>
    <row r="597" spans="1:20" ht="15.6" customHeight="1" x14ac:dyDescent="0.3">
      <c r="A597" s="4" t="s">
        <v>593</v>
      </c>
      <c r="B597" s="3">
        <v>40</v>
      </c>
      <c r="C597" s="3">
        <v>180</v>
      </c>
      <c r="D597" s="11">
        <v>0.23076922999999999</v>
      </c>
      <c r="E597" s="3">
        <v>220</v>
      </c>
      <c r="F597" s="3">
        <v>20</v>
      </c>
      <c r="G597" s="3">
        <v>21</v>
      </c>
      <c r="H597" s="4">
        <v>19</v>
      </c>
      <c r="I597" s="3">
        <v>40</v>
      </c>
      <c r="J597" s="3">
        <v>180</v>
      </c>
      <c r="K597" s="11">
        <v>0.23076922999999999</v>
      </c>
      <c r="L597" s="3">
        <v>220</v>
      </c>
      <c r="M597" s="3">
        <v>20</v>
      </c>
      <c r="N597" s="3">
        <v>21</v>
      </c>
      <c r="O597" s="4">
        <v>19</v>
      </c>
      <c r="P597" s="1" t="b">
        <f>IF(AND((B597=I597),(C597=J597),(D597=K597),(E597=L597),(F597=M597),(G597=N597),(H597=O597)),TRUE,FALSE)</f>
        <v>1</v>
      </c>
      <c r="Q597">
        <v>20</v>
      </c>
      <c r="R597">
        <v>21</v>
      </c>
      <c r="S597">
        <v>19</v>
      </c>
      <c r="T597" s="1">
        <f>ABS(M597-Q597)+ABS(N597-R597)+ABS(O597-S597)</f>
        <v>0</v>
      </c>
    </row>
    <row r="598" spans="1:20" ht="15.6" customHeight="1" x14ac:dyDescent="0.3">
      <c r="A598" s="4" t="s">
        <v>594</v>
      </c>
      <c r="B598" s="3">
        <v>40</v>
      </c>
      <c r="C598" s="3">
        <v>180</v>
      </c>
      <c r="D598" s="11">
        <v>0.23076922999999999</v>
      </c>
      <c r="E598" s="3">
        <v>209</v>
      </c>
      <c r="F598" s="3">
        <v>20</v>
      </c>
      <c r="G598" s="3">
        <v>21</v>
      </c>
      <c r="H598" s="4">
        <v>18</v>
      </c>
      <c r="I598" s="3">
        <v>40</v>
      </c>
      <c r="J598" s="3">
        <v>180</v>
      </c>
      <c r="K598" s="11">
        <v>0.23076922999999999</v>
      </c>
      <c r="L598" s="3">
        <v>209</v>
      </c>
      <c r="M598" s="3">
        <v>20</v>
      </c>
      <c r="N598" s="3">
        <v>21</v>
      </c>
      <c r="O598" s="4">
        <v>18</v>
      </c>
      <c r="P598" s="1" t="b">
        <f>IF(AND((B598=I598),(C598=J598),(D598=K598),(E598=L598),(F598=M598),(G598=N598),(H598=O598)),TRUE,FALSE)</f>
        <v>1</v>
      </c>
      <c r="Q598">
        <v>20</v>
      </c>
      <c r="R598">
        <v>21</v>
      </c>
      <c r="S598">
        <v>18</v>
      </c>
      <c r="T598" s="1">
        <f>ABS(M598-Q598)+ABS(N598-R598)+ABS(O598-S598)</f>
        <v>0</v>
      </c>
    </row>
    <row r="599" spans="1:20" ht="15.6" customHeight="1" x14ac:dyDescent="0.3">
      <c r="A599" s="4" t="s">
        <v>595</v>
      </c>
      <c r="B599" s="3">
        <v>40</v>
      </c>
      <c r="C599" s="3">
        <v>180</v>
      </c>
      <c r="D599" s="11">
        <v>0.23076922999999999</v>
      </c>
      <c r="E599" s="3">
        <v>214</v>
      </c>
      <c r="F599" s="3">
        <v>21</v>
      </c>
      <c r="G599" s="3">
        <v>20</v>
      </c>
      <c r="H599" s="4">
        <v>19</v>
      </c>
      <c r="I599" s="3">
        <v>40</v>
      </c>
      <c r="J599" s="3">
        <v>180</v>
      </c>
      <c r="K599" s="11">
        <v>0.23076922999999999</v>
      </c>
      <c r="L599" s="3">
        <v>214</v>
      </c>
      <c r="M599" s="3">
        <v>21</v>
      </c>
      <c r="N599" s="3">
        <v>20</v>
      </c>
      <c r="O599" s="4">
        <v>19</v>
      </c>
      <c r="P599" s="1" t="b">
        <f>IF(AND((B599=I599),(C599=J599),(D599=K599),(E599=L599),(F599=M599),(G599=N599),(H599=O599)),TRUE,FALSE)</f>
        <v>1</v>
      </c>
      <c r="Q599">
        <v>21</v>
      </c>
      <c r="R599">
        <v>20</v>
      </c>
      <c r="S599">
        <v>19</v>
      </c>
      <c r="T599" s="1">
        <f>ABS(M599-Q599)+ABS(N599-R599)+ABS(O599-S599)</f>
        <v>0</v>
      </c>
    </row>
    <row r="600" spans="1:20" ht="15.6" customHeight="1" x14ac:dyDescent="0.3">
      <c r="A600" s="4" t="s">
        <v>596</v>
      </c>
      <c r="B600" s="3">
        <v>40</v>
      </c>
      <c r="C600" s="3">
        <v>180</v>
      </c>
      <c r="D600" s="11">
        <v>0.23076922999999999</v>
      </c>
      <c r="E600" s="3">
        <v>189</v>
      </c>
      <c r="F600" s="3">
        <v>20</v>
      </c>
      <c r="G600" s="3">
        <v>21</v>
      </c>
      <c r="H600" s="4">
        <v>18</v>
      </c>
      <c r="I600" s="3">
        <v>40</v>
      </c>
      <c r="J600" s="3">
        <v>180</v>
      </c>
      <c r="K600" s="11">
        <v>0.23076922999999999</v>
      </c>
      <c r="L600" s="3">
        <v>189</v>
      </c>
      <c r="M600" s="3">
        <v>20</v>
      </c>
      <c r="N600" s="3">
        <v>21</v>
      </c>
      <c r="O600" s="4">
        <v>18</v>
      </c>
      <c r="P600" s="1" t="b">
        <f>IF(AND((B600=I600),(C600=J600),(D600=K600),(E600=L600),(F600=M600),(G600=N600),(H600=O600)),TRUE,FALSE)</f>
        <v>1</v>
      </c>
      <c r="Q600">
        <v>20</v>
      </c>
      <c r="R600">
        <v>21</v>
      </c>
      <c r="S600">
        <v>18</v>
      </c>
      <c r="T600" s="1">
        <f>ABS(M600-Q600)+ABS(N600-R600)+ABS(O600-S600)</f>
        <v>0</v>
      </c>
    </row>
    <row r="601" spans="1:20" ht="15.6" customHeight="1" x14ac:dyDescent="0.3">
      <c r="A601" s="4" t="s">
        <v>597</v>
      </c>
      <c r="B601" s="3">
        <v>40</v>
      </c>
      <c r="C601" s="3">
        <v>180</v>
      </c>
      <c r="D601" s="11">
        <v>0.23076922999999999</v>
      </c>
      <c r="E601" s="3">
        <v>204</v>
      </c>
      <c r="F601" s="3">
        <v>20</v>
      </c>
      <c r="G601" s="3">
        <v>21</v>
      </c>
      <c r="H601" s="4">
        <v>19</v>
      </c>
      <c r="I601" s="3">
        <v>40</v>
      </c>
      <c r="J601" s="3">
        <v>180</v>
      </c>
      <c r="K601" s="11">
        <v>0.23076922999999999</v>
      </c>
      <c r="L601" s="3">
        <v>204</v>
      </c>
      <c r="M601" s="3">
        <v>20</v>
      </c>
      <c r="N601" s="3">
        <v>21</v>
      </c>
      <c r="O601" s="4">
        <v>19</v>
      </c>
      <c r="P601" s="1" t="b">
        <f>IF(AND((B601=I601),(C601=J601),(D601=K601),(E601=L601),(F601=M601),(G601=N601),(H601=O601)),TRUE,FALSE)</f>
        <v>1</v>
      </c>
      <c r="Q601">
        <v>20</v>
      </c>
      <c r="R601">
        <v>21</v>
      </c>
      <c r="S601">
        <v>19</v>
      </c>
      <c r="T601" s="1">
        <f>ABS(M601-Q601)+ABS(N601-R601)+ABS(O601-S601)</f>
        <v>0</v>
      </c>
    </row>
    <row r="602" spans="1:20" ht="15.6" customHeight="1" x14ac:dyDescent="0.3">
      <c r="A602" s="4" t="s">
        <v>598</v>
      </c>
      <c r="B602" s="3">
        <v>40</v>
      </c>
      <c r="C602" s="3">
        <v>180</v>
      </c>
      <c r="D602" s="11">
        <v>0.23076922999999999</v>
      </c>
      <c r="E602" s="3">
        <v>230</v>
      </c>
      <c r="F602" s="3">
        <v>20</v>
      </c>
      <c r="G602" s="3">
        <v>21</v>
      </c>
      <c r="H602" s="4">
        <v>20</v>
      </c>
      <c r="I602" s="3">
        <v>40</v>
      </c>
      <c r="J602" s="3">
        <v>180</v>
      </c>
      <c r="K602" s="11">
        <v>0.23076922999999999</v>
      </c>
      <c r="L602" s="3">
        <v>230</v>
      </c>
      <c r="M602" s="3">
        <v>20</v>
      </c>
      <c r="N602" s="3">
        <v>21</v>
      </c>
      <c r="O602" s="4">
        <v>20</v>
      </c>
      <c r="P602" s="1" t="b">
        <f>IF(AND((B602=I602),(C602=J602),(D602=K602),(E602=L602),(F602=M602),(G602=N602),(H602=O602)),TRUE,FALSE)</f>
        <v>1</v>
      </c>
      <c r="Q602">
        <v>20</v>
      </c>
      <c r="R602">
        <v>21</v>
      </c>
      <c r="S602">
        <v>20</v>
      </c>
      <c r="T602" s="1">
        <f>ABS(M602-Q602)+ABS(N602-R602)+ABS(O602-S602)</f>
        <v>0</v>
      </c>
    </row>
    <row r="603" spans="1:20" ht="15.6" customHeight="1" x14ac:dyDescent="0.3">
      <c r="A603" s="4" t="s">
        <v>600</v>
      </c>
      <c r="B603" s="3">
        <v>40</v>
      </c>
      <c r="C603" s="3">
        <v>135</v>
      </c>
      <c r="D603" s="11">
        <v>0.17307692999999999</v>
      </c>
      <c r="E603" s="3">
        <v>172</v>
      </c>
      <c r="F603" s="3">
        <v>23</v>
      </c>
      <c r="G603" s="3">
        <v>18</v>
      </c>
      <c r="H603" s="4">
        <v>15</v>
      </c>
      <c r="I603" s="3">
        <v>40</v>
      </c>
      <c r="J603" s="3">
        <v>135</v>
      </c>
      <c r="K603" s="11">
        <v>0.17307692999999999</v>
      </c>
      <c r="L603" s="3">
        <v>172</v>
      </c>
      <c r="M603" s="3">
        <v>23</v>
      </c>
      <c r="N603" s="3">
        <v>18</v>
      </c>
      <c r="O603" s="4">
        <v>15</v>
      </c>
      <c r="P603" s="1" t="b">
        <f>IF(AND((B603=I603),(C603=J603),(D603=K603),(E603=L603),(F603=M603),(G603=N603),(H603=O603)),TRUE,FALSE)</f>
        <v>1</v>
      </c>
      <c r="Q603">
        <v>23</v>
      </c>
      <c r="R603">
        <v>18</v>
      </c>
      <c r="S603">
        <v>15</v>
      </c>
      <c r="T603" s="1">
        <f>ABS(M603-Q603)+ABS(N603-R603)+ABS(O603-S603)</f>
        <v>0</v>
      </c>
    </row>
    <row r="604" spans="1:20" ht="15.6" customHeight="1" x14ac:dyDescent="0.3">
      <c r="A604" s="4" t="s">
        <v>611</v>
      </c>
      <c r="B604" s="3">
        <v>40</v>
      </c>
      <c r="C604" s="3">
        <v>135</v>
      </c>
      <c r="D604" s="11">
        <v>0.17307692999999999</v>
      </c>
      <c r="E604" s="3">
        <v>190</v>
      </c>
      <c r="F604" s="3">
        <v>24</v>
      </c>
      <c r="G604" s="3">
        <v>17</v>
      </c>
      <c r="H604" s="4">
        <v>16</v>
      </c>
      <c r="I604" s="3">
        <v>40</v>
      </c>
      <c r="J604" s="3">
        <v>135</v>
      </c>
      <c r="K604" s="11">
        <v>0.17307692999999999</v>
      </c>
      <c r="L604" s="3">
        <v>190</v>
      </c>
      <c r="M604" s="3">
        <v>24</v>
      </c>
      <c r="N604" s="3">
        <v>17</v>
      </c>
      <c r="O604" s="4">
        <v>16</v>
      </c>
      <c r="P604" s="1" t="b">
        <f>IF(AND((B604=I604),(C604=J604),(D604=K604),(E604=L604),(F604=M604),(G604=N604),(H604=O604)),TRUE,FALSE)</f>
        <v>1</v>
      </c>
      <c r="Q604">
        <v>24</v>
      </c>
      <c r="R604">
        <v>17</v>
      </c>
      <c r="S604">
        <v>16</v>
      </c>
      <c r="T604" s="1">
        <f>ABS(M604-Q604)+ABS(N604-R604)+ABS(O604-S604)</f>
        <v>0</v>
      </c>
    </row>
    <row r="605" spans="1:20" ht="15.6" customHeight="1" x14ac:dyDescent="0.3">
      <c r="A605" s="4" t="s">
        <v>601</v>
      </c>
      <c r="B605" s="3">
        <v>40</v>
      </c>
      <c r="C605" s="3">
        <v>135</v>
      </c>
      <c r="D605" s="11">
        <v>0.17307692999999999</v>
      </c>
      <c r="E605" s="3">
        <v>149</v>
      </c>
      <c r="F605" s="3">
        <v>25</v>
      </c>
      <c r="G605" s="3">
        <v>16</v>
      </c>
      <c r="H605" s="4">
        <v>14</v>
      </c>
      <c r="I605" s="3">
        <v>40</v>
      </c>
      <c r="J605" s="3">
        <v>135</v>
      </c>
      <c r="K605" s="11">
        <v>0.17307692999999999</v>
      </c>
      <c r="L605" s="3">
        <v>149</v>
      </c>
      <c r="M605" s="3">
        <v>25</v>
      </c>
      <c r="N605" s="3">
        <v>16</v>
      </c>
      <c r="O605" s="4">
        <v>14</v>
      </c>
      <c r="P605" s="1" t="b">
        <f>IF(AND((B605=I605),(C605=J605),(D605=K605),(E605=L605),(F605=M605),(G605=N605),(H605=O605)),TRUE,FALSE)</f>
        <v>1</v>
      </c>
      <c r="Q605">
        <v>25</v>
      </c>
      <c r="R605">
        <v>16</v>
      </c>
      <c r="S605">
        <v>14</v>
      </c>
      <c r="T605" s="1">
        <f>ABS(M605-Q605)+ABS(N605-R605)+ABS(O605-S605)</f>
        <v>0</v>
      </c>
    </row>
    <row r="606" spans="1:20" ht="15.6" customHeight="1" x14ac:dyDescent="0.3">
      <c r="A606" s="4" t="s">
        <v>602</v>
      </c>
      <c r="B606" s="3">
        <v>40</v>
      </c>
      <c r="C606" s="3">
        <v>135</v>
      </c>
      <c r="D606" s="11">
        <v>0.17307692999999999</v>
      </c>
      <c r="E606" s="3">
        <v>187</v>
      </c>
      <c r="F606" s="3">
        <v>23</v>
      </c>
      <c r="G606" s="3">
        <v>18</v>
      </c>
      <c r="H606" s="4">
        <v>17</v>
      </c>
      <c r="I606" s="3">
        <v>40</v>
      </c>
      <c r="J606" s="3">
        <v>135</v>
      </c>
      <c r="K606" s="11">
        <v>0.17307692999999999</v>
      </c>
      <c r="L606" s="3">
        <v>187</v>
      </c>
      <c r="M606" s="3">
        <v>23</v>
      </c>
      <c r="N606" s="3">
        <v>18</v>
      </c>
      <c r="O606" s="4">
        <v>17</v>
      </c>
      <c r="P606" s="1" t="b">
        <f>IF(AND((B606=I606),(C606=J606),(D606=K606),(E606=L606),(F606=M606),(G606=N606),(H606=O606)),TRUE,FALSE)</f>
        <v>1</v>
      </c>
      <c r="Q606">
        <v>23</v>
      </c>
      <c r="R606">
        <v>18</v>
      </c>
      <c r="S606">
        <v>17</v>
      </c>
      <c r="T606" s="1">
        <f>ABS(M606-Q606)+ABS(N606-R606)+ABS(O606-S606)</f>
        <v>0</v>
      </c>
    </row>
    <row r="607" spans="1:20" ht="15.6" customHeight="1" x14ac:dyDescent="0.3">
      <c r="A607" s="4" t="s">
        <v>603</v>
      </c>
      <c r="B607" s="3">
        <v>40</v>
      </c>
      <c r="C607" s="3">
        <v>135</v>
      </c>
      <c r="D607" s="11">
        <v>0.17307692999999999</v>
      </c>
      <c r="E607" s="3">
        <v>178</v>
      </c>
      <c r="F607" s="3">
        <v>23</v>
      </c>
      <c r="G607" s="3">
        <v>18</v>
      </c>
      <c r="H607" s="4">
        <v>16</v>
      </c>
      <c r="I607" s="3">
        <v>40</v>
      </c>
      <c r="J607" s="3">
        <v>135</v>
      </c>
      <c r="K607" s="11">
        <v>0.17307692999999999</v>
      </c>
      <c r="L607" s="3">
        <v>178</v>
      </c>
      <c r="M607" s="3">
        <v>23</v>
      </c>
      <c r="N607" s="3">
        <v>18</v>
      </c>
      <c r="O607" s="4">
        <v>16</v>
      </c>
      <c r="P607" s="1" t="b">
        <f>IF(AND((B607=I607),(C607=J607),(D607=K607),(E607=L607),(F607=M607),(G607=N607),(H607=O607)),TRUE,FALSE)</f>
        <v>1</v>
      </c>
      <c r="Q607">
        <v>23</v>
      </c>
      <c r="R607">
        <v>18</v>
      </c>
      <c r="S607">
        <v>16</v>
      </c>
      <c r="T607" s="1">
        <f>ABS(M607-Q607)+ABS(N607-R607)+ABS(O607-S607)</f>
        <v>0</v>
      </c>
    </row>
    <row r="608" spans="1:20" ht="15.6" customHeight="1" x14ac:dyDescent="0.3">
      <c r="A608" s="4" t="s">
        <v>604</v>
      </c>
      <c r="B608" s="3">
        <v>40</v>
      </c>
      <c r="C608" s="3">
        <v>135</v>
      </c>
      <c r="D608" s="11">
        <v>0.17307692999999999</v>
      </c>
      <c r="E608" s="3">
        <v>157</v>
      </c>
      <c r="F608" s="3">
        <v>25</v>
      </c>
      <c r="G608" s="3">
        <v>16</v>
      </c>
      <c r="H608" s="4">
        <v>15</v>
      </c>
      <c r="I608" s="3">
        <v>40</v>
      </c>
      <c r="J608" s="3">
        <v>135</v>
      </c>
      <c r="K608" s="11">
        <v>0.17307692999999999</v>
      </c>
      <c r="L608" s="3">
        <v>157</v>
      </c>
      <c r="M608" s="3">
        <v>25</v>
      </c>
      <c r="N608" s="3">
        <v>16</v>
      </c>
      <c r="O608" s="4">
        <v>15</v>
      </c>
      <c r="P608" s="1" t="b">
        <f>IF(AND((B608=I608),(C608=J608),(D608=K608),(E608=L608),(F608=M608),(G608=N608),(H608=O608)),TRUE,FALSE)</f>
        <v>1</v>
      </c>
      <c r="Q608">
        <v>24</v>
      </c>
      <c r="R608">
        <v>17</v>
      </c>
      <c r="S608">
        <v>14</v>
      </c>
      <c r="T608" s="1">
        <f>ABS(M608-Q608)+ABS(N608-R608)+ABS(O608-S608)</f>
        <v>3</v>
      </c>
    </row>
    <row r="609" spans="1:20" ht="15.6" customHeight="1" x14ac:dyDescent="0.3">
      <c r="A609" s="4" t="s">
        <v>605</v>
      </c>
      <c r="B609" s="3">
        <v>40</v>
      </c>
      <c r="C609" s="3">
        <v>135</v>
      </c>
      <c r="D609" s="11">
        <v>0.17307692999999999</v>
      </c>
      <c r="E609" s="3">
        <v>171</v>
      </c>
      <c r="F609" s="3">
        <v>23</v>
      </c>
      <c r="G609" s="3">
        <v>18</v>
      </c>
      <c r="H609" s="4">
        <v>16</v>
      </c>
      <c r="I609" s="3">
        <v>40</v>
      </c>
      <c r="J609" s="3">
        <v>135</v>
      </c>
      <c r="K609" s="11">
        <v>0.17307692999999999</v>
      </c>
      <c r="L609" s="3">
        <v>171</v>
      </c>
      <c r="M609" s="3">
        <v>23</v>
      </c>
      <c r="N609" s="3">
        <v>18</v>
      </c>
      <c r="O609" s="4">
        <v>16</v>
      </c>
      <c r="P609" s="1" t="b">
        <f>IF(AND((B609=I609),(C609=J609),(D609=K609),(E609=L609),(F609=M609),(G609=N609),(H609=O609)),TRUE,FALSE)</f>
        <v>1</v>
      </c>
      <c r="Q609">
        <v>23</v>
      </c>
      <c r="R609">
        <v>18</v>
      </c>
      <c r="S609">
        <v>16</v>
      </c>
      <c r="T609" s="1">
        <f>ABS(M609-Q609)+ABS(N609-R609)+ABS(O609-S609)</f>
        <v>0</v>
      </c>
    </row>
    <row r="610" spans="1:20" ht="15.6" customHeight="1" x14ac:dyDescent="0.3">
      <c r="A610" s="4" t="s">
        <v>606</v>
      </c>
      <c r="B610" s="3">
        <v>40</v>
      </c>
      <c r="C610" s="3">
        <v>135</v>
      </c>
      <c r="D610" s="11">
        <v>0.17307692999999999</v>
      </c>
      <c r="E610" s="3">
        <v>167</v>
      </c>
      <c r="F610" s="3">
        <v>24</v>
      </c>
      <c r="G610" s="3">
        <v>17</v>
      </c>
      <c r="H610" s="4">
        <v>14</v>
      </c>
      <c r="I610" s="3">
        <v>40</v>
      </c>
      <c r="J610" s="3">
        <v>135</v>
      </c>
      <c r="K610" s="11">
        <v>0.17307692999999999</v>
      </c>
      <c r="L610" s="3">
        <v>167</v>
      </c>
      <c r="M610" s="3">
        <v>24</v>
      </c>
      <c r="N610" s="3">
        <v>17</v>
      </c>
      <c r="O610" s="4">
        <v>14</v>
      </c>
      <c r="P610" s="1" t="b">
        <f>IF(AND((B610=I610),(C610=J610),(D610=K610),(E610=L610),(F610=M610),(G610=N610),(H610=O610)),TRUE,FALSE)</f>
        <v>1</v>
      </c>
      <c r="Q610">
        <v>24</v>
      </c>
      <c r="R610">
        <v>17</v>
      </c>
      <c r="S610">
        <v>14</v>
      </c>
      <c r="T610" s="1">
        <f>ABS(M610-Q610)+ABS(N610-R610)+ABS(O610-S610)</f>
        <v>0</v>
      </c>
    </row>
    <row r="611" spans="1:20" ht="15.6" customHeight="1" x14ac:dyDescent="0.3">
      <c r="A611" s="4" t="s">
        <v>607</v>
      </c>
      <c r="B611" s="3">
        <v>40</v>
      </c>
      <c r="C611" s="3">
        <v>135</v>
      </c>
      <c r="D611" s="11">
        <v>0.17307692999999999</v>
      </c>
      <c r="E611" s="3">
        <v>184</v>
      </c>
      <c r="F611" s="3">
        <v>23</v>
      </c>
      <c r="G611" s="3">
        <v>18</v>
      </c>
      <c r="H611" s="4">
        <v>17</v>
      </c>
      <c r="I611" s="3">
        <v>40</v>
      </c>
      <c r="J611" s="3">
        <v>135</v>
      </c>
      <c r="K611" s="11">
        <v>0.17307692999999999</v>
      </c>
      <c r="L611" s="3">
        <v>184</v>
      </c>
      <c r="M611" s="3">
        <v>23</v>
      </c>
      <c r="N611" s="3">
        <v>18</v>
      </c>
      <c r="O611" s="4">
        <v>17</v>
      </c>
      <c r="P611" s="1" t="b">
        <f>IF(AND((B611=I611),(C611=J611),(D611=K611),(E611=L611),(F611=M611),(G611=N611),(H611=O611)),TRUE,FALSE)</f>
        <v>1</v>
      </c>
      <c r="Q611">
        <v>23</v>
      </c>
      <c r="R611">
        <v>18</v>
      </c>
      <c r="S611">
        <v>17</v>
      </c>
      <c r="T611" s="1">
        <f>ABS(M611-Q611)+ABS(N611-R611)+ABS(O611-S611)</f>
        <v>0</v>
      </c>
    </row>
    <row r="612" spans="1:20" ht="15.6" customHeight="1" x14ac:dyDescent="0.3">
      <c r="A612" s="4" t="s">
        <v>608</v>
      </c>
      <c r="B612" s="3">
        <v>40</v>
      </c>
      <c r="C612" s="3">
        <v>135</v>
      </c>
      <c r="D612" s="11">
        <v>0.17307692999999999</v>
      </c>
      <c r="E612" s="3">
        <v>197</v>
      </c>
      <c r="F612" s="3">
        <v>23</v>
      </c>
      <c r="G612" s="3">
        <v>18</v>
      </c>
      <c r="H612" s="4">
        <v>16</v>
      </c>
      <c r="I612" s="3">
        <v>40</v>
      </c>
      <c r="J612" s="3">
        <v>135</v>
      </c>
      <c r="K612" s="11">
        <v>0.17307692999999999</v>
      </c>
      <c r="L612" s="3">
        <v>197</v>
      </c>
      <c r="M612" s="3">
        <v>23</v>
      </c>
      <c r="N612" s="3">
        <v>18</v>
      </c>
      <c r="O612" s="4">
        <v>16</v>
      </c>
      <c r="P612" s="1" t="b">
        <f>IF(AND((B612=I612),(C612=J612),(D612=K612),(E612=L612),(F612=M612),(G612=N612),(H612=O612)),TRUE,FALSE)</f>
        <v>1</v>
      </c>
      <c r="Q612">
        <v>23</v>
      </c>
      <c r="R612">
        <v>18</v>
      </c>
      <c r="S612">
        <v>16</v>
      </c>
      <c r="T612" s="1">
        <f>ABS(M612-Q612)+ABS(N612-R612)+ABS(O612-S612)</f>
        <v>0</v>
      </c>
    </row>
    <row r="613" spans="1:20" ht="15.6" customHeight="1" x14ac:dyDescent="0.3">
      <c r="A613" s="4" t="s">
        <v>609</v>
      </c>
      <c r="B613" s="3">
        <v>40</v>
      </c>
      <c r="C613" s="3">
        <v>135</v>
      </c>
      <c r="D613" s="11">
        <v>0.17307692999999999</v>
      </c>
      <c r="E613" s="3">
        <v>147</v>
      </c>
      <c r="F613" s="3">
        <v>25</v>
      </c>
      <c r="G613" s="3">
        <v>16</v>
      </c>
      <c r="H613" s="4">
        <v>14</v>
      </c>
      <c r="I613" s="3">
        <v>40</v>
      </c>
      <c r="J613" s="3">
        <v>135</v>
      </c>
      <c r="K613" s="11">
        <v>0.17307692999999999</v>
      </c>
      <c r="L613" s="3">
        <v>147</v>
      </c>
      <c r="M613" s="3">
        <v>25</v>
      </c>
      <c r="N613" s="3">
        <v>16</v>
      </c>
      <c r="O613" s="4">
        <v>14</v>
      </c>
      <c r="P613" s="1" t="b">
        <f>IF(AND((B613=I613),(C613=J613),(D613=K613),(E613=L613),(F613=M613),(G613=N613),(H613=O613)),TRUE,FALSE)</f>
        <v>1</v>
      </c>
      <c r="Q613">
        <v>25</v>
      </c>
      <c r="R613">
        <v>16</v>
      </c>
      <c r="S613">
        <v>14</v>
      </c>
      <c r="T613" s="1">
        <f>ABS(M613-Q613)+ABS(N613-R613)+ABS(O613-S613)</f>
        <v>0</v>
      </c>
    </row>
    <row r="614" spans="1:20" ht="15.6" customHeight="1" x14ac:dyDescent="0.3">
      <c r="A614" s="4" t="s">
        <v>610</v>
      </c>
      <c r="B614" s="3">
        <v>40</v>
      </c>
      <c r="C614" s="3">
        <v>135</v>
      </c>
      <c r="D614" s="11">
        <v>0.17307692999999999</v>
      </c>
      <c r="E614" s="3">
        <v>181</v>
      </c>
      <c r="F614" s="3">
        <v>24</v>
      </c>
      <c r="G614" s="3">
        <v>17</v>
      </c>
      <c r="H614" s="4">
        <v>16</v>
      </c>
      <c r="I614" s="3">
        <v>40</v>
      </c>
      <c r="J614" s="3">
        <v>135</v>
      </c>
      <c r="K614" s="11">
        <v>0.17307692999999999</v>
      </c>
      <c r="L614" s="3">
        <v>181</v>
      </c>
      <c r="M614" s="3">
        <v>24</v>
      </c>
      <c r="N614" s="3">
        <v>17</v>
      </c>
      <c r="O614" s="4">
        <v>16</v>
      </c>
      <c r="P614" s="1" t="b">
        <f>IF(AND((B614=I614),(C614=J614),(D614=K614),(E614=L614),(F614=M614),(G614=N614),(H614=O614)),TRUE,FALSE)</f>
        <v>1</v>
      </c>
      <c r="Q614">
        <v>24</v>
      </c>
      <c r="R614">
        <v>17</v>
      </c>
      <c r="S614">
        <v>16</v>
      </c>
      <c r="T614" s="1">
        <f>ABS(M614-Q614)+ABS(N614-R614)+ABS(O614-S614)</f>
        <v>0</v>
      </c>
    </row>
    <row r="615" spans="1:20" ht="15.6" customHeight="1" x14ac:dyDescent="0.3">
      <c r="A615" s="4" t="s">
        <v>622</v>
      </c>
      <c r="B615" s="3">
        <v>40</v>
      </c>
      <c r="C615" s="3">
        <v>135</v>
      </c>
      <c r="D615" s="11">
        <v>0.17307692999999999</v>
      </c>
      <c r="E615" s="3">
        <v>167</v>
      </c>
      <c r="F615" s="3">
        <v>24</v>
      </c>
      <c r="G615" s="3">
        <v>17</v>
      </c>
      <c r="H615" s="4">
        <v>15</v>
      </c>
      <c r="I615" s="3">
        <v>40</v>
      </c>
      <c r="J615" s="3">
        <v>135</v>
      </c>
      <c r="K615" s="11">
        <v>0.17307692999999999</v>
      </c>
      <c r="L615" s="3">
        <v>167</v>
      </c>
      <c r="M615" s="3">
        <v>24</v>
      </c>
      <c r="N615" s="3">
        <v>17</v>
      </c>
      <c r="O615" s="4">
        <v>15</v>
      </c>
      <c r="P615" s="1" t="b">
        <f>IF(AND((B615=I615),(C615=J615),(D615=K615),(E615=L615),(F615=M615),(G615=N615),(H615=O615)),TRUE,FALSE)</f>
        <v>1</v>
      </c>
      <c r="Q615">
        <v>24</v>
      </c>
      <c r="R615">
        <v>17</v>
      </c>
      <c r="S615">
        <v>15</v>
      </c>
      <c r="T615" s="1">
        <f>ABS(M615-Q615)+ABS(N615-R615)+ABS(O615-S615)</f>
        <v>0</v>
      </c>
    </row>
    <row r="616" spans="1:20" ht="15.6" customHeight="1" x14ac:dyDescent="0.3">
      <c r="A616" s="4" t="s">
        <v>612</v>
      </c>
      <c r="B616" s="3">
        <v>40</v>
      </c>
      <c r="C616" s="3">
        <v>135</v>
      </c>
      <c r="D616" s="11">
        <v>0.17307692999999999</v>
      </c>
      <c r="E616" s="3">
        <v>159</v>
      </c>
      <c r="F616" s="3">
        <v>24</v>
      </c>
      <c r="G616" s="3">
        <v>17</v>
      </c>
      <c r="H616" s="4">
        <v>15</v>
      </c>
      <c r="I616" s="3">
        <v>40</v>
      </c>
      <c r="J616" s="3">
        <v>135</v>
      </c>
      <c r="K616" s="11">
        <v>0.17307692999999999</v>
      </c>
      <c r="L616" s="3">
        <v>159</v>
      </c>
      <c r="M616" s="3">
        <v>24</v>
      </c>
      <c r="N616" s="3">
        <v>17</v>
      </c>
      <c r="O616" s="4">
        <v>15</v>
      </c>
      <c r="P616" s="1" t="b">
        <f>IF(AND((B616=I616),(C616=J616),(D616=K616),(E616=L616),(F616=M616),(G616=N616),(H616=O616)),TRUE,FALSE)</f>
        <v>1</v>
      </c>
      <c r="Q616">
        <v>25</v>
      </c>
      <c r="R616">
        <v>16</v>
      </c>
      <c r="S616">
        <v>15</v>
      </c>
      <c r="T616" s="1">
        <f>ABS(M616-Q616)+ABS(N616-R616)+ABS(O616-S616)</f>
        <v>2</v>
      </c>
    </row>
    <row r="617" spans="1:20" ht="15.6" customHeight="1" x14ac:dyDescent="0.3">
      <c r="A617" s="4" t="s">
        <v>613</v>
      </c>
      <c r="B617" s="3">
        <v>40</v>
      </c>
      <c r="C617" s="3">
        <v>135</v>
      </c>
      <c r="D617" s="11">
        <v>0.17307692999999999</v>
      </c>
      <c r="E617" s="3">
        <v>176</v>
      </c>
      <c r="F617" s="3">
        <v>24</v>
      </c>
      <c r="G617" s="3">
        <v>17</v>
      </c>
      <c r="H617" s="4">
        <v>16</v>
      </c>
      <c r="I617" s="3">
        <v>40</v>
      </c>
      <c r="J617" s="3">
        <v>135</v>
      </c>
      <c r="K617" s="11">
        <v>0.17307692999999999</v>
      </c>
      <c r="L617" s="3">
        <v>176</v>
      </c>
      <c r="M617" s="3">
        <v>24</v>
      </c>
      <c r="N617" s="3">
        <v>17</v>
      </c>
      <c r="O617" s="4">
        <v>16</v>
      </c>
      <c r="P617" s="1" t="b">
        <f>IF(AND((B617=I617),(C617=J617),(D617=K617),(E617=L617),(F617=M617),(G617=N617),(H617=O617)),TRUE,FALSE)</f>
        <v>1</v>
      </c>
      <c r="Q617">
        <v>24</v>
      </c>
      <c r="R617">
        <v>17</v>
      </c>
      <c r="S617">
        <v>16</v>
      </c>
      <c r="T617" s="1">
        <f>ABS(M617-Q617)+ABS(N617-R617)+ABS(O617-S617)</f>
        <v>0</v>
      </c>
    </row>
    <row r="618" spans="1:20" ht="15.6" customHeight="1" x14ac:dyDescent="0.3">
      <c r="A618" s="4" t="s">
        <v>614</v>
      </c>
      <c r="B618" s="3">
        <v>40</v>
      </c>
      <c r="C618" s="3">
        <v>135</v>
      </c>
      <c r="D618" s="11">
        <v>0.17307692999999999</v>
      </c>
      <c r="E618" s="3">
        <v>175</v>
      </c>
      <c r="F618" s="3">
        <v>24</v>
      </c>
      <c r="G618" s="3">
        <v>17</v>
      </c>
      <c r="H618" s="4">
        <v>16</v>
      </c>
      <c r="I618" s="3">
        <v>40</v>
      </c>
      <c r="J618" s="3">
        <v>135</v>
      </c>
      <c r="K618" s="11">
        <v>0.17307692999999999</v>
      </c>
      <c r="L618" s="3">
        <v>175</v>
      </c>
      <c r="M618" s="3">
        <v>24</v>
      </c>
      <c r="N618" s="3">
        <v>17</v>
      </c>
      <c r="O618" s="4">
        <v>16</v>
      </c>
      <c r="P618" s="1" t="b">
        <f>IF(AND((B618=I618),(C618=J618),(D618=K618),(E618=L618),(F618=M618),(G618=N618),(H618=O618)),TRUE,FALSE)</f>
        <v>1</v>
      </c>
      <c r="Q618">
        <v>24</v>
      </c>
      <c r="R618">
        <v>17</v>
      </c>
      <c r="S618">
        <v>16</v>
      </c>
      <c r="T618" s="1">
        <f>ABS(M618-Q618)+ABS(N618-R618)+ABS(O618-S618)</f>
        <v>0</v>
      </c>
    </row>
    <row r="619" spans="1:20" ht="15.6" customHeight="1" x14ac:dyDescent="0.3">
      <c r="A619" s="4" t="s">
        <v>615</v>
      </c>
      <c r="B619" s="3">
        <v>40</v>
      </c>
      <c r="C619" s="3">
        <v>135</v>
      </c>
      <c r="D619" s="11">
        <v>0.17307692999999999</v>
      </c>
      <c r="E619" s="3">
        <v>181</v>
      </c>
      <c r="F619" s="3">
        <v>24</v>
      </c>
      <c r="G619" s="3">
        <v>17</v>
      </c>
      <c r="H619" s="4">
        <v>16</v>
      </c>
      <c r="I619" s="3">
        <v>40</v>
      </c>
      <c r="J619" s="3">
        <v>135</v>
      </c>
      <c r="K619" s="11">
        <v>0.17307692999999999</v>
      </c>
      <c r="L619" s="3">
        <v>181</v>
      </c>
      <c r="M619" s="3">
        <v>24</v>
      </c>
      <c r="N619" s="3">
        <v>17</v>
      </c>
      <c r="O619" s="4">
        <v>16</v>
      </c>
      <c r="P619" s="1" t="b">
        <f>IF(AND((B619=I619),(C619=J619),(D619=K619),(E619=L619),(F619=M619),(G619=N619),(H619=O619)),TRUE,FALSE)</f>
        <v>1</v>
      </c>
      <c r="Q619">
        <v>24</v>
      </c>
      <c r="R619">
        <v>17</v>
      </c>
      <c r="S619">
        <v>16</v>
      </c>
      <c r="T619" s="1">
        <f>ABS(M619-Q619)+ABS(N619-R619)+ABS(O619-S619)</f>
        <v>0</v>
      </c>
    </row>
    <row r="620" spans="1:20" ht="15.6" customHeight="1" x14ac:dyDescent="0.3">
      <c r="A620" s="4" t="s">
        <v>616</v>
      </c>
      <c r="B620" s="3">
        <v>40</v>
      </c>
      <c r="C620" s="3">
        <v>135</v>
      </c>
      <c r="D620" s="11">
        <v>0.17307692999999999</v>
      </c>
      <c r="E620" s="3">
        <v>174</v>
      </c>
      <c r="F620" s="3">
        <v>24</v>
      </c>
      <c r="G620" s="3">
        <v>17</v>
      </c>
      <c r="H620" s="4">
        <v>15</v>
      </c>
      <c r="I620" s="3">
        <v>40</v>
      </c>
      <c r="J620" s="3">
        <v>135</v>
      </c>
      <c r="K620" s="11">
        <v>0.17307692999999999</v>
      </c>
      <c r="L620" s="3">
        <v>174</v>
      </c>
      <c r="M620" s="3">
        <v>24</v>
      </c>
      <c r="N620" s="3">
        <v>17</v>
      </c>
      <c r="O620" s="4">
        <v>15</v>
      </c>
      <c r="P620" s="1" t="b">
        <f>IF(AND((B620=I620),(C620=J620),(D620=K620),(E620=L620),(F620=M620),(G620=N620),(H620=O620)),TRUE,FALSE)</f>
        <v>1</v>
      </c>
      <c r="Q620">
        <v>25</v>
      </c>
      <c r="R620">
        <v>16</v>
      </c>
      <c r="S620">
        <v>15</v>
      </c>
      <c r="T620" s="1">
        <f>ABS(M620-Q620)+ABS(N620-R620)+ABS(O620-S620)</f>
        <v>2</v>
      </c>
    </row>
    <row r="621" spans="1:20" ht="15.6" customHeight="1" x14ac:dyDescent="0.3">
      <c r="A621" s="4" t="s">
        <v>617</v>
      </c>
      <c r="B621" s="3">
        <v>40</v>
      </c>
      <c r="C621" s="3">
        <v>135</v>
      </c>
      <c r="D621" s="11">
        <v>0.17307692999999999</v>
      </c>
      <c r="E621" s="3">
        <v>166</v>
      </c>
      <c r="F621" s="3">
        <v>23</v>
      </c>
      <c r="G621" s="3">
        <v>18</v>
      </c>
      <c r="H621" s="4">
        <v>16</v>
      </c>
      <c r="I621" s="3">
        <v>40</v>
      </c>
      <c r="J621" s="3">
        <v>135</v>
      </c>
      <c r="K621" s="11">
        <v>0.17307692999999999</v>
      </c>
      <c r="L621" s="3">
        <v>166</v>
      </c>
      <c r="M621" s="3">
        <v>23</v>
      </c>
      <c r="N621" s="3">
        <v>18</v>
      </c>
      <c r="O621" s="4">
        <v>16</v>
      </c>
      <c r="P621" s="1" t="b">
        <f>IF(AND((B621=I621),(C621=J621),(D621=K621),(E621=L621),(F621=M621),(G621=N621),(H621=O621)),TRUE,FALSE)</f>
        <v>1</v>
      </c>
      <c r="Q621">
        <v>23</v>
      </c>
      <c r="R621">
        <v>18</v>
      </c>
      <c r="S621">
        <v>16</v>
      </c>
      <c r="T621" s="1">
        <f>ABS(M621-Q621)+ABS(N621-R621)+ABS(O621-S621)</f>
        <v>0</v>
      </c>
    </row>
    <row r="622" spans="1:20" ht="15.6" customHeight="1" x14ac:dyDescent="0.3">
      <c r="A622" s="4" t="s">
        <v>618</v>
      </c>
      <c r="B622" s="3">
        <v>40</v>
      </c>
      <c r="C622" s="3">
        <v>135</v>
      </c>
      <c r="D622" s="11">
        <v>0.17307692999999999</v>
      </c>
      <c r="E622" s="3">
        <v>193</v>
      </c>
      <c r="F622" s="3">
        <v>24</v>
      </c>
      <c r="G622" s="3">
        <v>17</v>
      </c>
      <c r="H622" s="4">
        <v>15</v>
      </c>
      <c r="I622" s="3">
        <v>40</v>
      </c>
      <c r="J622" s="3">
        <v>135</v>
      </c>
      <c r="K622" s="11">
        <v>0.17307692999999999</v>
      </c>
      <c r="L622" s="3">
        <v>193</v>
      </c>
      <c r="M622" s="3">
        <v>24</v>
      </c>
      <c r="N622" s="3">
        <v>17</v>
      </c>
      <c r="O622" s="4">
        <v>15</v>
      </c>
      <c r="P622" s="1" t="b">
        <f>IF(AND((B622=I622),(C622=J622),(D622=K622),(E622=L622),(F622=M622),(G622=N622),(H622=O622)),TRUE,FALSE)</f>
        <v>1</v>
      </c>
      <c r="Q622">
        <v>25</v>
      </c>
      <c r="R622">
        <v>16</v>
      </c>
      <c r="S622">
        <v>15</v>
      </c>
      <c r="T622" s="1">
        <f>ABS(M622-Q622)+ABS(N622-R622)+ABS(O622-S622)</f>
        <v>2</v>
      </c>
    </row>
    <row r="623" spans="1:20" ht="15.6" customHeight="1" x14ac:dyDescent="0.3">
      <c r="A623" s="4" t="s">
        <v>619</v>
      </c>
      <c r="B623" s="3">
        <v>40</v>
      </c>
      <c r="C623" s="3">
        <v>135</v>
      </c>
      <c r="D623" s="11">
        <v>0.17307692999999999</v>
      </c>
      <c r="E623" s="3">
        <v>146</v>
      </c>
      <c r="F623" s="3">
        <v>25</v>
      </c>
      <c r="G623" s="3">
        <v>16</v>
      </c>
      <c r="H623" s="4">
        <v>14</v>
      </c>
      <c r="I623" s="3">
        <v>40</v>
      </c>
      <c r="J623" s="3">
        <v>135</v>
      </c>
      <c r="K623" s="11">
        <v>0.17307692999999999</v>
      </c>
      <c r="L623" s="3">
        <v>146</v>
      </c>
      <c r="M623" s="3">
        <v>25</v>
      </c>
      <c r="N623" s="3">
        <v>16</v>
      </c>
      <c r="O623" s="4">
        <v>14</v>
      </c>
      <c r="P623" s="1" t="b">
        <f>IF(AND((B623=I623),(C623=J623),(D623=K623),(E623=L623),(F623=M623),(G623=N623),(H623=O623)),TRUE,FALSE)</f>
        <v>1</v>
      </c>
      <c r="Q623">
        <v>25</v>
      </c>
      <c r="R623">
        <v>16</v>
      </c>
      <c r="S623">
        <v>14</v>
      </c>
      <c r="T623" s="1">
        <f>ABS(M623-Q623)+ABS(N623-R623)+ABS(O623-S623)</f>
        <v>0</v>
      </c>
    </row>
    <row r="624" spans="1:20" ht="15.6" customHeight="1" x14ac:dyDescent="0.3">
      <c r="A624" s="4" t="s">
        <v>620</v>
      </c>
      <c r="B624" s="3">
        <v>40</v>
      </c>
      <c r="C624" s="3">
        <v>135</v>
      </c>
      <c r="D624" s="11">
        <v>0.17307692999999999</v>
      </c>
      <c r="E624" s="3">
        <v>158</v>
      </c>
      <c r="F624" s="3">
        <v>25</v>
      </c>
      <c r="G624" s="3">
        <v>16</v>
      </c>
      <c r="H624" s="4">
        <v>15</v>
      </c>
      <c r="I624" s="3">
        <v>40</v>
      </c>
      <c r="J624" s="3">
        <v>135</v>
      </c>
      <c r="K624" s="11">
        <v>0.17307692999999999</v>
      </c>
      <c r="L624" s="3">
        <v>158</v>
      </c>
      <c r="M624" s="3">
        <v>25</v>
      </c>
      <c r="N624" s="3">
        <v>16</v>
      </c>
      <c r="O624" s="4">
        <v>15</v>
      </c>
      <c r="P624" s="1" t="b">
        <f>IF(AND((B624=I624),(C624=J624),(D624=K624),(E624=L624),(F624=M624),(G624=N624),(H624=O624)),TRUE,FALSE)</f>
        <v>1</v>
      </c>
      <c r="Q624">
        <v>26</v>
      </c>
      <c r="R624">
        <v>15</v>
      </c>
      <c r="S624">
        <v>14</v>
      </c>
      <c r="T624" s="1">
        <f>ABS(M624-Q624)+ABS(N624-R624)+ABS(O624-S624)</f>
        <v>3</v>
      </c>
    </row>
    <row r="625" spans="1:20" ht="15.6" customHeight="1" x14ac:dyDescent="0.3">
      <c r="A625" s="4" t="s">
        <v>621</v>
      </c>
      <c r="B625" s="3">
        <v>40</v>
      </c>
      <c r="C625" s="3">
        <v>135</v>
      </c>
      <c r="D625" s="11">
        <v>0.17307692999999999</v>
      </c>
      <c r="E625" s="3">
        <v>164</v>
      </c>
      <c r="F625" s="3">
        <v>24</v>
      </c>
      <c r="G625" s="3">
        <v>17</v>
      </c>
      <c r="H625" s="4">
        <v>16</v>
      </c>
      <c r="I625" s="3">
        <v>40</v>
      </c>
      <c r="J625" s="3">
        <v>135</v>
      </c>
      <c r="K625" s="11">
        <v>0.17307692999999999</v>
      </c>
      <c r="L625" s="3">
        <v>164</v>
      </c>
      <c r="M625" s="3">
        <v>24</v>
      </c>
      <c r="N625" s="3">
        <v>17</v>
      </c>
      <c r="O625" s="4">
        <v>16</v>
      </c>
      <c r="P625" s="1" t="b">
        <f>IF(AND((B625=I625),(C625=J625),(D625=K625),(E625=L625),(F625=M625),(G625=N625),(H625=O625)),TRUE,FALSE)</f>
        <v>1</v>
      </c>
      <c r="Q625">
        <v>24</v>
      </c>
      <c r="R625">
        <v>17</v>
      </c>
      <c r="S625">
        <v>16</v>
      </c>
      <c r="T625" s="1">
        <f>ABS(M625-Q625)+ABS(N625-R625)+ABS(O625-S625)</f>
        <v>0</v>
      </c>
    </row>
    <row r="626" spans="1:20" ht="15.6" customHeight="1" x14ac:dyDescent="0.3">
      <c r="A626" s="4" t="s">
        <v>633</v>
      </c>
      <c r="B626" s="3">
        <v>40</v>
      </c>
      <c r="C626" s="3">
        <v>135</v>
      </c>
      <c r="D626" s="11">
        <v>0.17307692999999999</v>
      </c>
      <c r="E626" s="3">
        <v>181</v>
      </c>
      <c r="F626" s="3">
        <v>23</v>
      </c>
      <c r="G626" s="3">
        <v>18</v>
      </c>
      <c r="H626" s="4">
        <v>17</v>
      </c>
      <c r="I626" s="3">
        <v>40</v>
      </c>
      <c r="J626" s="3">
        <v>135</v>
      </c>
      <c r="K626" s="11">
        <v>0.17307692999999999</v>
      </c>
      <c r="L626" s="3">
        <v>181</v>
      </c>
      <c r="M626" s="3">
        <v>23</v>
      </c>
      <c r="N626" s="3">
        <v>18</v>
      </c>
      <c r="O626" s="4">
        <v>17</v>
      </c>
      <c r="P626" s="1" t="b">
        <f>IF(AND((B626=I626),(C626=J626),(D626=K626),(E626=L626),(F626=M626),(G626=N626),(H626=O626)),TRUE,FALSE)</f>
        <v>1</v>
      </c>
      <c r="Q626">
        <v>23</v>
      </c>
      <c r="R626">
        <v>18</v>
      </c>
      <c r="S626">
        <v>16</v>
      </c>
      <c r="T626" s="1">
        <f>ABS(M626-Q626)+ABS(N626-R626)+ABS(O626-S626)</f>
        <v>1</v>
      </c>
    </row>
    <row r="627" spans="1:20" ht="15.6" customHeight="1" x14ac:dyDescent="0.3">
      <c r="A627" s="4" t="s">
        <v>623</v>
      </c>
      <c r="B627" s="3">
        <v>40</v>
      </c>
      <c r="C627" s="3">
        <v>135</v>
      </c>
      <c r="D627" s="11">
        <v>0.17307692999999999</v>
      </c>
      <c r="E627" s="3">
        <v>174</v>
      </c>
      <c r="F627" s="3">
        <v>23</v>
      </c>
      <c r="G627" s="3">
        <v>18</v>
      </c>
      <c r="H627" s="4">
        <v>17</v>
      </c>
      <c r="I627" s="3">
        <v>40</v>
      </c>
      <c r="J627" s="3">
        <v>135</v>
      </c>
      <c r="K627" s="11">
        <v>0.17307692999999999</v>
      </c>
      <c r="L627" s="3">
        <v>174</v>
      </c>
      <c r="M627" s="3">
        <v>23</v>
      </c>
      <c r="N627" s="3">
        <v>18</v>
      </c>
      <c r="O627" s="4">
        <v>17</v>
      </c>
      <c r="P627" s="1" t="b">
        <f>IF(AND((B627=I627),(C627=J627),(D627=K627),(E627=L627),(F627=M627),(G627=N627),(H627=O627)),TRUE,FALSE)</f>
        <v>1</v>
      </c>
      <c r="Q627">
        <v>23</v>
      </c>
      <c r="R627">
        <v>18</v>
      </c>
      <c r="S627">
        <v>16</v>
      </c>
      <c r="T627" s="1">
        <f>ABS(M627-Q627)+ABS(N627-R627)+ABS(O627-S627)</f>
        <v>1</v>
      </c>
    </row>
    <row r="628" spans="1:20" ht="15.6" customHeight="1" x14ac:dyDescent="0.3">
      <c r="A628" s="4" t="s">
        <v>624</v>
      </c>
      <c r="B628" s="3">
        <v>40</v>
      </c>
      <c r="C628" s="3">
        <v>135</v>
      </c>
      <c r="D628" s="11">
        <v>0.17307692999999999</v>
      </c>
      <c r="E628" s="3">
        <v>138</v>
      </c>
      <c r="F628" s="3">
        <v>25</v>
      </c>
      <c r="G628" s="3">
        <v>16</v>
      </c>
      <c r="H628" s="4">
        <v>14</v>
      </c>
      <c r="I628" s="3">
        <v>40</v>
      </c>
      <c r="J628" s="3">
        <v>135</v>
      </c>
      <c r="K628" s="11">
        <v>0.17307692999999999</v>
      </c>
      <c r="L628" s="3">
        <v>138</v>
      </c>
      <c r="M628" s="3">
        <v>25</v>
      </c>
      <c r="N628" s="3">
        <v>16</v>
      </c>
      <c r="O628" s="4">
        <v>14</v>
      </c>
      <c r="P628" s="1" t="b">
        <f>IF(AND((B628=I628),(C628=J628),(D628=K628),(E628=L628),(F628=M628),(G628=N628),(H628=O628)),TRUE,FALSE)</f>
        <v>1</v>
      </c>
      <c r="Q628">
        <v>25</v>
      </c>
      <c r="R628">
        <v>16</v>
      </c>
      <c r="S628">
        <v>14</v>
      </c>
      <c r="T628" s="1">
        <f>ABS(M628-Q628)+ABS(N628-R628)+ABS(O628-S628)</f>
        <v>0</v>
      </c>
    </row>
    <row r="629" spans="1:20" ht="15.6" customHeight="1" x14ac:dyDescent="0.3">
      <c r="A629" s="4" t="s">
        <v>625</v>
      </c>
      <c r="B629" s="3">
        <v>40</v>
      </c>
      <c r="C629" s="3">
        <v>135</v>
      </c>
      <c r="D629" s="11">
        <v>0.17307692999999999</v>
      </c>
      <c r="E629" s="3">
        <v>175</v>
      </c>
      <c r="F629" s="3">
        <v>24</v>
      </c>
      <c r="G629" s="3">
        <v>17</v>
      </c>
      <c r="H629" s="4">
        <v>16</v>
      </c>
      <c r="I629" s="3">
        <v>40</v>
      </c>
      <c r="J629" s="3">
        <v>135</v>
      </c>
      <c r="K629" s="11">
        <v>0.17307692999999999</v>
      </c>
      <c r="L629" s="3">
        <v>175</v>
      </c>
      <c r="M629" s="3">
        <v>24</v>
      </c>
      <c r="N629" s="3">
        <v>17</v>
      </c>
      <c r="O629" s="4">
        <v>16</v>
      </c>
      <c r="P629" s="1" t="b">
        <f>IF(AND((B629=I629),(C629=J629),(D629=K629),(E629=L629),(F629=M629),(G629=N629),(H629=O629)),TRUE,FALSE)</f>
        <v>1</v>
      </c>
      <c r="Q629">
        <v>25</v>
      </c>
      <c r="R629">
        <v>16</v>
      </c>
      <c r="S629">
        <v>15</v>
      </c>
      <c r="T629" s="1">
        <f>ABS(M629-Q629)+ABS(N629-R629)+ABS(O629-S629)</f>
        <v>3</v>
      </c>
    </row>
    <row r="630" spans="1:20" ht="15.6" customHeight="1" x14ac:dyDescent="0.3">
      <c r="A630" s="4" t="s">
        <v>626</v>
      </c>
      <c r="B630" s="3">
        <v>40</v>
      </c>
      <c r="C630" s="3">
        <v>135</v>
      </c>
      <c r="D630" s="11">
        <v>0.17307692999999999</v>
      </c>
      <c r="E630" s="3">
        <v>160</v>
      </c>
      <c r="F630" s="3">
        <v>24</v>
      </c>
      <c r="G630" s="3">
        <v>17</v>
      </c>
      <c r="H630" s="4">
        <v>16</v>
      </c>
      <c r="I630" s="3">
        <v>40</v>
      </c>
      <c r="J630" s="3">
        <v>135</v>
      </c>
      <c r="K630" s="11">
        <v>0.17307692999999999</v>
      </c>
      <c r="L630" s="3">
        <v>160</v>
      </c>
      <c r="M630" s="3">
        <v>24</v>
      </c>
      <c r="N630" s="3">
        <v>17</v>
      </c>
      <c r="O630" s="4">
        <v>16</v>
      </c>
      <c r="P630" s="1" t="b">
        <f>IF(AND((B630=I630),(C630=J630),(D630=K630),(E630=L630),(F630=M630),(G630=N630),(H630=O630)),TRUE,FALSE)</f>
        <v>1</v>
      </c>
      <c r="Q630">
        <v>24</v>
      </c>
      <c r="R630">
        <v>17</v>
      </c>
      <c r="S630">
        <v>16</v>
      </c>
      <c r="T630" s="1">
        <f>ABS(M630-Q630)+ABS(N630-R630)+ABS(O630-S630)</f>
        <v>0</v>
      </c>
    </row>
    <row r="631" spans="1:20" ht="15.6" customHeight="1" x14ac:dyDescent="0.3">
      <c r="A631" s="4" t="s">
        <v>627</v>
      </c>
      <c r="B631" s="3">
        <v>40</v>
      </c>
      <c r="C631" s="3">
        <v>135</v>
      </c>
      <c r="D631" s="11">
        <v>0.17307692999999999</v>
      </c>
      <c r="E631" s="3">
        <v>161</v>
      </c>
      <c r="F631" s="3">
        <v>24</v>
      </c>
      <c r="G631" s="3">
        <v>16</v>
      </c>
      <c r="H631" s="4">
        <v>14</v>
      </c>
      <c r="I631" s="3">
        <v>40</v>
      </c>
      <c r="J631" s="3">
        <v>135</v>
      </c>
      <c r="K631" s="11">
        <v>0.17307692999999999</v>
      </c>
      <c r="L631" s="3">
        <v>161</v>
      </c>
      <c r="M631" s="3">
        <v>24</v>
      </c>
      <c r="N631" s="3">
        <v>16</v>
      </c>
      <c r="O631" s="4">
        <v>14</v>
      </c>
      <c r="P631" s="1" t="b">
        <f>IF(AND((B631=I631),(C631=J631),(D631=K631),(E631=L631),(F631=M631),(G631=N631),(H631=O631)),TRUE,FALSE)</f>
        <v>1</v>
      </c>
      <c r="Q631">
        <v>24</v>
      </c>
      <c r="R631">
        <v>16</v>
      </c>
      <c r="S631">
        <v>14</v>
      </c>
      <c r="T631" s="1">
        <f>ABS(M631-Q631)+ABS(N631-R631)+ABS(O631-S631)</f>
        <v>0</v>
      </c>
    </row>
    <row r="632" spans="1:20" ht="15.6" customHeight="1" x14ac:dyDescent="0.3">
      <c r="A632" s="4" t="s">
        <v>628</v>
      </c>
      <c r="B632" s="3">
        <v>40</v>
      </c>
      <c r="C632" s="3">
        <v>135</v>
      </c>
      <c r="D632" s="11">
        <v>0.17307692999999999</v>
      </c>
      <c r="E632" s="3">
        <v>158</v>
      </c>
      <c r="F632" s="3">
        <v>24</v>
      </c>
      <c r="G632" s="3">
        <v>17</v>
      </c>
      <c r="H632" s="4">
        <v>14</v>
      </c>
      <c r="I632" s="3">
        <v>40</v>
      </c>
      <c r="J632" s="3">
        <v>135</v>
      </c>
      <c r="K632" s="11">
        <v>0.17307692999999999</v>
      </c>
      <c r="L632" s="3">
        <v>158</v>
      </c>
      <c r="M632" s="3">
        <v>24</v>
      </c>
      <c r="N632" s="3">
        <v>17</v>
      </c>
      <c r="O632" s="4">
        <v>14</v>
      </c>
      <c r="P632" s="1" t="b">
        <f>IF(AND((B632=I632),(C632=J632),(D632=K632),(E632=L632),(F632=M632),(G632=N632),(H632=O632)),TRUE,FALSE)</f>
        <v>1</v>
      </c>
      <c r="Q632">
        <v>25</v>
      </c>
      <c r="R632">
        <v>16</v>
      </c>
      <c r="S632">
        <v>15</v>
      </c>
      <c r="T632" s="1">
        <f>ABS(M632-Q632)+ABS(N632-R632)+ABS(O632-S632)</f>
        <v>3</v>
      </c>
    </row>
    <row r="633" spans="1:20" ht="15.6" customHeight="1" x14ac:dyDescent="0.3">
      <c r="A633" s="4" t="s">
        <v>629</v>
      </c>
      <c r="B633" s="3">
        <v>40</v>
      </c>
      <c r="C633" s="3">
        <v>135</v>
      </c>
      <c r="D633" s="11">
        <v>0.17307692999999999</v>
      </c>
      <c r="E633" s="3">
        <v>161</v>
      </c>
      <c r="F633" s="3">
        <v>25</v>
      </c>
      <c r="G633" s="3">
        <v>16</v>
      </c>
      <c r="H633" s="4">
        <v>15</v>
      </c>
      <c r="I633" s="3">
        <v>40</v>
      </c>
      <c r="J633" s="3">
        <v>135</v>
      </c>
      <c r="K633" s="11">
        <v>0.17307692999999999</v>
      </c>
      <c r="L633" s="3">
        <v>161</v>
      </c>
      <c r="M633" s="3">
        <v>25</v>
      </c>
      <c r="N633" s="3">
        <v>16</v>
      </c>
      <c r="O633" s="4">
        <v>15</v>
      </c>
      <c r="P633" s="1" t="b">
        <f>IF(AND((B633=I633),(C633=J633),(D633=K633),(E633=L633),(F633=M633),(G633=N633),(H633=O633)),TRUE,FALSE)</f>
        <v>1</v>
      </c>
      <c r="Q633">
        <v>25</v>
      </c>
      <c r="R633">
        <v>16</v>
      </c>
      <c r="S633">
        <v>15</v>
      </c>
      <c r="T633" s="1">
        <f>ABS(M633-Q633)+ABS(N633-R633)+ABS(O633-S633)</f>
        <v>0</v>
      </c>
    </row>
    <row r="634" spans="1:20" ht="15.6" customHeight="1" x14ac:dyDescent="0.3">
      <c r="A634" s="4" t="s">
        <v>630</v>
      </c>
      <c r="B634" s="3">
        <v>40</v>
      </c>
      <c r="C634" s="3">
        <v>135</v>
      </c>
      <c r="D634" s="11">
        <v>0.17307692999999999</v>
      </c>
      <c r="E634" s="3">
        <v>176</v>
      </c>
      <c r="F634" s="3">
        <v>23</v>
      </c>
      <c r="G634" s="3">
        <v>18</v>
      </c>
      <c r="H634" s="4">
        <v>16</v>
      </c>
      <c r="I634" s="3">
        <v>40</v>
      </c>
      <c r="J634" s="3">
        <v>135</v>
      </c>
      <c r="K634" s="11">
        <v>0.17307692999999999</v>
      </c>
      <c r="L634" s="3">
        <v>176</v>
      </c>
      <c r="M634" s="3">
        <v>23</v>
      </c>
      <c r="N634" s="3">
        <v>18</v>
      </c>
      <c r="O634" s="4">
        <v>16</v>
      </c>
      <c r="P634" s="1" t="b">
        <f>IF(AND((B634=I634),(C634=J634),(D634=K634),(E634=L634),(F634=M634),(G634=N634),(H634=O634)),TRUE,FALSE)</f>
        <v>1</v>
      </c>
      <c r="Q634">
        <v>23</v>
      </c>
      <c r="R634">
        <v>18</v>
      </c>
      <c r="S634">
        <v>16</v>
      </c>
      <c r="T634" s="1">
        <f>ABS(M634-Q634)+ABS(N634-R634)+ABS(O634-S634)</f>
        <v>0</v>
      </c>
    </row>
    <row r="635" spans="1:20" ht="15.6" customHeight="1" x14ac:dyDescent="0.3">
      <c r="A635" s="4" t="s">
        <v>631</v>
      </c>
      <c r="B635" s="3">
        <v>40</v>
      </c>
      <c r="C635" s="3">
        <v>135</v>
      </c>
      <c r="D635" s="11">
        <v>0.17307692999999999</v>
      </c>
      <c r="E635" s="3">
        <v>175</v>
      </c>
      <c r="F635" s="3">
        <v>24</v>
      </c>
      <c r="G635" s="3">
        <v>16</v>
      </c>
      <c r="H635" s="4">
        <v>14</v>
      </c>
      <c r="I635" s="3">
        <v>40</v>
      </c>
      <c r="J635" s="3">
        <v>135</v>
      </c>
      <c r="K635" s="11">
        <v>0.17307692999999999</v>
      </c>
      <c r="L635" s="3">
        <v>175</v>
      </c>
      <c r="M635" s="3">
        <v>24</v>
      </c>
      <c r="N635" s="3">
        <v>16</v>
      </c>
      <c r="O635" s="4">
        <v>14</v>
      </c>
      <c r="P635" s="1" t="b">
        <f>IF(AND((B635=I635),(C635=J635),(D635=K635),(E635=L635),(F635=M635),(G635=N635),(H635=O635)),TRUE,FALSE)</f>
        <v>1</v>
      </c>
      <c r="Q635">
        <v>24</v>
      </c>
      <c r="R635">
        <v>16</v>
      </c>
      <c r="S635">
        <v>14</v>
      </c>
      <c r="T635" s="1">
        <f>ABS(M635-Q635)+ABS(N635-R635)+ABS(O635-S635)</f>
        <v>0</v>
      </c>
    </row>
    <row r="636" spans="1:20" ht="15.6" customHeight="1" x14ac:dyDescent="0.3">
      <c r="A636" s="4" t="s">
        <v>632</v>
      </c>
      <c r="B636" s="3">
        <v>40</v>
      </c>
      <c r="C636" s="3">
        <v>135</v>
      </c>
      <c r="D636" s="11">
        <v>0.17307692999999999</v>
      </c>
      <c r="E636" s="3">
        <v>178</v>
      </c>
      <c r="F636" s="3">
        <v>24</v>
      </c>
      <c r="G636" s="3">
        <v>17</v>
      </c>
      <c r="H636" s="4">
        <v>15</v>
      </c>
      <c r="I636" s="3">
        <v>40</v>
      </c>
      <c r="J636" s="3">
        <v>135</v>
      </c>
      <c r="K636" s="11">
        <v>0.17307692999999999</v>
      </c>
      <c r="L636" s="3">
        <v>178</v>
      </c>
      <c r="M636" s="3">
        <v>24</v>
      </c>
      <c r="N636" s="3">
        <v>17</v>
      </c>
      <c r="O636" s="4">
        <v>15</v>
      </c>
      <c r="P636" s="1" t="b">
        <f>IF(AND((B636=I636),(C636=J636),(D636=K636),(E636=L636),(F636=M636),(G636=N636),(H636=O636)),TRUE,FALSE)</f>
        <v>1</v>
      </c>
      <c r="Q636">
        <v>24</v>
      </c>
      <c r="R636">
        <v>17</v>
      </c>
      <c r="S636">
        <v>15</v>
      </c>
      <c r="T636" s="1">
        <f>ABS(M636-Q636)+ABS(N636-R636)+ABS(O636-S636)</f>
        <v>0</v>
      </c>
    </row>
    <row r="637" spans="1:20" ht="15.6" customHeight="1" x14ac:dyDescent="0.3">
      <c r="A637" s="4" t="s">
        <v>644</v>
      </c>
      <c r="B637" s="3">
        <v>40</v>
      </c>
      <c r="C637" s="3">
        <v>135</v>
      </c>
      <c r="D637" s="11">
        <v>0.17307692999999999</v>
      </c>
      <c r="E637" s="3">
        <v>141</v>
      </c>
      <c r="F637" s="3">
        <v>26</v>
      </c>
      <c r="G637" s="3">
        <v>15</v>
      </c>
      <c r="H637" s="4">
        <v>14</v>
      </c>
      <c r="I637" s="3">
        <v>40</v>
      </c>
      <c r="J637" s="3">
        <v>135</v>
      </c>
      <c r="K637" s="11">
        <v>0.17307692999999999</v>
      </c>
      <c r="L637" s="3">
        <v>141</v>
      </c>
      <c r="M637" s="3">
        <v>26</v>
      </c>
      <c r="N637" s="3">
        <v>15</v>
      </c>
      <c r="O637" s="4">
        <v>14</v>
      </c>
      <c r="P637" s="1" t="b">
        <f>IF(AND((B637=I637),(C637=J637),(D637=K637),(E637=L637),(F637=M637),(G637=N637),(H637=O637)),TRUE,FALSE)</f>
        <v>1</v>
      </c>
      <c r="Q637">
        <v>26</v>
      </c>
      <c r="R637">
        <v>15</v>
      </c>
      <c r="S637">
        <v>14</v>
      </c>
      <c r="T637" s="1">
        <f>ABS(M637-Q637)+ABS(N637-R637)+ABS(O637-S637)</f>
        <v>0</v>
      </c>
    </row>
    <row r="638" spans="1:20" ht="15.6" customHeight="1" x14ac:dyDescent="0.3">
      <c r="A638" s="4" t="s">
        <v>634</v>
      </c>
      <c r="B638" s="3">
        <v>40</v>
      </c>
      <c r="C638" s="3">
        <v>135</v>
      </c>
      <c r="D638" s="11">
        <v>0.17307692999999999</v>
      </c>
      <c r="E638" s="3">
        <v>158</v>
      </c>
      <c r="F638" s="3">
        <v>24</v>
      </c>
      <c r="G638" s="3">
        <v>17</v>
      </c>
      <c r="H638" s="4">
        <v>16</v>
      </c>
      <c r="I638" s="3">
        <v>40</v>
      </c>
      <c r="J638" s="3">
        <v>135</v>
      </c>
      <c r="K638" s="11">
        <v>0.17307692999999999</v>
      </c>
      <c r="L638" s="3">
        <v>158</v>
      </c>
      <c r="M638" s="3">
        <v>24</v>
      </c>
      <c r="N638" s="3">
        <v>17</v>
      </c>
      <c r="O638" s="4">
        <v>16</v>
      </c>
      <c r="P638" s="1" t="b">
        <f>IF(AND((B638=I638),(C638=J638),(D638=K638),(E638=L638),(F638=M638),(G638=N638),(H638=O638)),TRUE,FALSE)</f>
        <v>1</v>
      </c>
      <c r="Q638">
        <v>24</v>
      </c>
      <c r="R638">
        <v>17</v>
      </c>
      <c r="S638">
        <v>15</v>
      </c>
      <c r="T638" s="1">
        <f>ABS(M638-Q638)+ABS(N638-R638)+ABS(O638-S638)</f>
        <v>1</v>
      </c>
    </row>
    <row r="639" spans="1:20" ht="15.6" customHeight="1" x14ac:dyDescent="0.3">
      <c r="A639" s="4" t="s">
        <v>635</v>
      </c>
      <c r="B639" s="3">
        <v>40</v>
      </c>
      <c r="C639" s="3">
        <v>135</v>
      </c>
      <c r="D639" s="11">
        <v>0.17307692999999999</v>
      </c>
      <c r="E639" s="3">
        <v>157</v>
      </c>
      <c r="F639" s="3">
        <v>24</v>
      </c>
      <c r="G639" s="3">
        <v>17</v>
      </c>
      <c r="H639" s="4">
        <v>16</v>
      </c>
      <c r="I639" s="3">
        <v>40</v>
      </c>
      <c r="J639" s="3">
        <v>135</v>
      </c>
      <c r="K639" s="11">
        <v>0.17307692999999999</v>
      </c>
      <c r="L639" s="3">
        <v>157</v>
      </c>
      <c r="M639" s="3">
        <v>24</v>
      </c>
      <c r="N639" s="3">
        <v>17</v>
      </c>
      <c r="O639" s="4">
        <v>16</v>
      </c>
      <c r="P639" s="1" t="b">
        <f>IF(AND((B639=I639),(C639=J639),(D639=K639),(E639=L639),(F639=M639),(G639=N639),(H639=O639)),TRUE,FALSE)</f>
        <v>1</v>
      </c>
      <c r="Q639">
        <v>24</v>
      </c>
      <c r="R639">
        <v>17</v>
      </c>
      <c r="S639">
        <v>15</v>
      </c>
      <c r="T639" s="1">
        <f>ABS(M639-Q639)+ABS(N639-R639)+ABS(O639-S639)</f>
        <v>1</v>
      </c>
    </row>
    <row r="640" spans="1:20" ht="15.6" customHeight="1" x14ac:dyDescent="0.3">
      <c r="A640" s="4" t="s">
        <v>636</v>
      </c>
      <c r="B640" s="3">
        <v>40</v>
      </c>
      <c r="C640" s="3">
        <v>135</v>
      </c>
      <c r="D640" s="11">
        <v>0.17307692999999999</v>
      </c>
      <c r="E640" s="3">
        <v>149</v>
      </c>
      <c r="F640" s="3">
        <v>25</v>
      </c>
      <c r="G640" s="3">
        <v>16</v>
      </c>
      <c r="H640" s="4">
        <v>14</v>
      </c>
      <c r="I640" s="3">
        <v>40</v>
      </c>
      <c r="J640" s="3">
        <v>135</v>
      </c>
      <c r="K640" s="11">
        <v>0.17307692999999999</v>
      </c>
      <c r="L640" s="3">
        <v>149</v>
      </c>
      <c r="M640" s="3">
        <v>25</v>
      </c>
      <c r="N640" s="3">
        <v>16</v>
      </c>
      <c r="O640" s="4">
        <v>14</v>
      </c>
      <c r="P640" s="1" t="b">
        <f>IF(AND((B640=I640),(C640=J640),(D640=K640),(E640=L640),(F640=M640),(G640=N640),(H640=O640)),TRUE,FALSE)</f>
        <v>1</v>
      </c>
      <c r="Q640">
        <v>25</v>
      </c>
      <c r="R640">
        <v>16</v>
      </c>
      <c r="S640">
        <v>14</v>
      </c>
      <c r="T640" s="1">
        <f>ABS(M640-Q640)+ABS(N640-R640)+ABS(O640-S640)</f>
        <v>0</v>
      </c>
    </row>
    <row r="641" spans="1:20" ht="15.6" customHeight="1" x14ac:dyDescent="0.3">
      <c r="A641" s="4" t="s">
        <v>637</v>
      </c>
      <c r="B641" s="3">
        <v>40</v>
      </c>
      <c r="C641" s="3">
        <v>135</v>
      </c>
      <c r="D641" s="11">
        <v>0.17307692999999999</v>
      </c>
      <c r="E641" s="3">
        <v>194</v>
      </c>
      <c r="F641" s="3">
        <v>23</v>
      </c>
      <c r="G641" s="3">
        <v>18</v>
      </c>
      <c r="H641" s="4">
        <v>16</v>
      </c>
      <c r="I641" s="3">
        <v>40</v>
      </c>
      <c r="J641" s="3">
        <v>135</v>
      </c>
      <c r="K641" s="11">
        <v>0.17307692999999999</v>
      </c>
      <c r="L641" s="3">
        <v>194</v>
      </c>
      <c r="M641" s="3">
        <v>23</v>
      </c>
      <c r="N641" s="3">
        <v>18</v>
      </c>
      <c r="O641" s="4">
        <v>16</v>
      </c>
      <c r="P641" s="1" t="b">
        <f>IF(AND((B641=I641),(C641=J641),(D641=K641),(E641=L641),(F641=M641),(G641=N641),(H641=O641)),TRUE,FALSE)</f>
        <v>1</v>
      </c>
      <c r="Q641">
        <v>23</v>
      </c>
      <c r="R641">
        <v>18</v>
      </c>
      <c r="S641">
        <v>16</v>
      </c>
      <c r="T641" s="1">
        <f>ABS(M641-Q641)+ABS(N641-R641)+ABS(O641-S641)</f>
        <v>0</v>
      </c>
    </row>
    <row r="642" spans="1:20" ht="15.6" customHeight="1" x14ac:dyDescent="0.3">
      <c r="A642" s="4" t="s">
        <v>638</v>
      </c>
      <c r="B642" s="3">
        <v>40</v>
      </c>
      <c r="C642" s="3">
        <v>135</v>
      </c>
      <c r="D642" s="11">
        <v>0.17307692999999999</v>
      </c>
      <c r="E642" s="3">
        <v>154</v>
      </c>
      <c r="F642" s="3">
        <v>25</v>
      </c>
      <c r="G642" s="3">
        <v>16</v>
      </c>
      <c r="H642" s="4">
        <v>15</v>
      </c>
      <c r="I642" s="3">
        <v>40</v>
      </c>
      <c r="J642" s="3">
        <v>135</v>
      </c>
      <c r="K642" s="11">
        <v>0.17307692999999999</v>
      </c>
      <c r="L642" s="3">
        <v>154</v>
      </c>
      <c r="M642" s="3">
        <v>25</v>
      </c>
      <c r="N642" s="3">
        <v>16</v>
      </c>
      <c r="O642" s="4">
        <v>15</v>
      </c>
      <c r="P642" s="1" t="b">
        <f>IF(AND((B642=I642),(C642=J642),(D642=K642),(E642=L642),(F642=M642),(G642=N642),(H642=O642)),TRUE,FALSE)</f>
        <v>1</v>
      </c>
      <c r="Q642">
        <v>25</v>
      </c>
      <c r="R642">
        <v>16</v>
      </c>
      <c r="S642">
        <v>15</v>
      </c>
      <c r="T642" s="1">
        <f>ABS(M642-Q642)+ABS(N642-R642)+ABS(O642-S642)</f>
        <v>0</v>
      </c>
    </row>
    <row r="643" spans="1:20" ht="15.6" customHeight="1" x14ac:dyDescent="0.3">
      <c r="A643" s="4" t="s">
        <v>639</v>
      </c>
      <c r="B643" s="3">
        <v>40</v>
      </c>
      <c r="C643" s="3">
        <v>135</v>
      </c>
      <c r="D643" s="11">
        <v>0.17307692999999999</v>
      </c>
      <c r="E643" s="3">
        <v>164</v>
      </c>
      <c r="F643" s="3">
        <v>24</v>
      </c>
      <c r="G643" s="3">
        <v>17</v>
      </c>
      <c r="H643" s="4">
        <v>15</v>
      </c>
      <c r="I643" s="3">
        <v>40</v>
      </c>
      <c r="J643" s="3">
        <v>135</v>
      </c>
      <c r="K643" s="11">
        <v>0.17307692999999999</v>
      </c>
      <c r="L643" s="3">
        <v>164</v>
      </c>
      <c r="M643" s="3">
        <v>24</v>
      </c>
      <c r="N643" s="3">
        <v>17</v>
      </c>
      <c r="O643" s="4">
        <v>15</v>
      </c>
      <c r="P643" s="1" t="b">
        <f>IF(AND((B643=I643),(C643=J643),(D643=K643),(E643=L643),(F643=M643),(G643=N643),(H643=O643)),TRUE,FALSE)</f>
        <v>1</v>
      </c>
      <c r="Q643">
        <v>24</v>
      </c>
      <c r="R643">
        <v>17</v>
      </c>
      <c r="S643">
        <v>15</v>
      </c>
      <c r="T643" s="1">
        <f>ABS(M643-Q643)+ABS(N643-R643)+ABS(O643-S643)</f>
        <v>0</v>
      </c>
    </row>
    <row r="644" spans="1:20" ht="15.6" customHeight="1" x14ac:dyDescent="0.3">
      <c r="A644" s="4" t="s">
        <v>640</v>
      </c>
      <c r="B644" s="3">
        <v>40</v>
      </c>
      <c r="C644" s="3">
        <v>135</v>
      </c>
      <c r="D644" s="11">
        <v>0.17307692999999999</v>
      </c>
      <c r="E644" s="3">
        <v>166</v>
      </c>
      <c r="F644" s="3">
        <v>25</v>
      </c>
      <c r="G644" s="3">
        <v>16</v>
      </c>
      <c r="H644" s="4">
        <v>15</v>
      </c>
      <c r="I644" s="3">
        <v>40</v>
      </c>
      <c r="J644" s="3">
        <v>135</v>
      </c>
      <c r="K644" s="11">
        <v>0.17307692999999999</v>
      </c>
      <c r="L644" s="3">
        <v>166</v>
      </c>
      <c r="M644" s="3">
        <v>25</v>
      </c>
      <c r="N644" s="3">
        <v>16</v>
      </c>
      <c r="O644" s="4">
        <v>15</v>
      </c>
      <c r="P644" s="1" t="b">
        <f>IF(AND((B644=I644),(C644=J644),(D644=K644),(E644=L644),(F644=M644),(G644=N644),(H644=O644)),TRUE,FALSE)</f>
        <v>1</v>
      </c>
      <c r="Q644">
        <v>25</v>
      </c>
      <c r="R644">
        <v>16</v>
      </c>
      <c r="S644">
        <v>15</v>
      </c>
      <c r="T644" s="1">
        <f>ABS(M644-Q644)+ABS(N644-R644)+ABS(O644-S644)</f>
        <v>0</v>
      </c>
    </row>
    <row r="645" spans="1:20" ht="15.6" customHeight="1" x14ac:dyDescent="0.3">
      <c r="A645" s="4" t="s">
        <v>641</v>
      </c>
      <c r="B645" s="3">
        <v>40</v>
      </c>
      <c r="C645" s="3">
        <v>135</v>
      </c>
      <c r="D645" s="11">
        <v>0.17307692999999999</v>
      </c>
      <c r="E645" s="3">
        <v>174</v>
      </c>
      <c r="F645" s="3">
        <v>24</v>
      </c>
      <c r="G645" s="3">
        <v>17</v>
      </c>
      <c r="H645" s="4">
        <v>16</v>
      </c>
      <c r="I645" s="3">
        <v>40</v>
      </c>
      <c r="J645" s="3">
        <v>135</v>
      </c>
      <c r="K645" s="11">
        <v>0.17307692999999999</v>
      </c>
      <c r="L645" s="3">
        <v>174</v>
      </c>
      <c r="M645" s="3">
        <v>24</v>
      </c>
      <c r="N645" s="3">
        <v>17</v>
      </c>
      <c r="O645" s="4">
        <v>16</v>
      </c>
      <c r="P645" s="1" t="b">
        <f>IF(AND((B645=I645),(C645=J645),(D645=K645),(E645=L645),(F645=M645),(G645=N645),(H645=O645)),TRUE,FALSE)</f>
        <v>1</v>
      </c>
      <c r="Q645">
        <v>24</v>
      </c>
      <c r="R645">
        <v>17</v>
      </c>
      <c r="S645">
        <v>16</v>
      </c>
      <c r="T645" s="1">
        <f>ABS(M645-Q645)+ABS(N645-R645)+ABS(O645-S645)</f>
        <v>0</v>
      </c>
    </row>
    <row r="646" spans="1:20" ht="15.6" customHeight="1" x14ac:dyDescent="0.3">
      <c r="A646" s="4" t="s">
        <v>642</v>
      </c>
      <c r="B646" s="3">
        <v>40</v>
      </c>
      <c r="C646" s="3">
        <v>135</v>
      </c>
      <c r="D646" s="11">
        <v>0.17307692999999999</v>
      </c>
      <c r="E646" s="3">
        <v>157</v>
      </c>
      <c r="F646" s="3">
        <v>25</v>
      </c>
      <c r="G646" s="3">
        <v>16</v>
      </c>
      <c r="H646" s="4">
        <v>15</v>
      </c>
      <c r="I646" s="3">
        <v>40</v>
      </c>
      <c r="J646" s="3">
        <v>135</v>
      </c>
      <c r="K646" s="11">
        <v>0.17307692999999999</v>
      </c>
      <c r="L646" s="3">
        <v>157</v>
      </c>
      <c r="M646" s="3">
        <v>25</v>
      </c>
      <c r="N646" s="3">
        <v>16</v>
      </c>
      <c r="O646" s="4">
        <v>15</v>
      </c>
      <c r="P646" s="1" t="b">
        <f>IF(AND((B646=I646),(C646=J646),(D646=K646),(E646=L646),(F646=M646),(G646=N646),(H646=O646)),TRUE,FALSE)</f>
        <v>1</v>
      </c>
      <c r="Q646">
        <v>25</v>
      </c>
      <c r="R646">
        <v>16</v>
      </c>
      <c r="S646">
        <v>15</v>
      </c>
      <c r="T646" s="1">
        <f>ABS(M646-Q646)+ABS(N646-R646)+ABS(O646-S646)</f>
        <v>0</v>
      </c>
    </row>
    <row r="647" spans="1:20" ht="15.6" customHeight="1" x14ac:dyDescent="0.3">
      <c r="A647" s="4" t="s">
        <v>643</v>
      </c>
      <c r="B647" s="3">
        <v>40</v>
      </c>
      <c r="C647" s="3">
        <v>135</v>
      </c>
      <c r="D647" s="11">
        <v>0.17307692999999999</v>
      </c>
      <c r="E647" s="3">
        <v>143</v>
      </c>
      <c r="F647" s="3">
        <v>26</v>
      </c>
      <c r="G647" s="3">
        <v>15</v>
      </c>
      <c r="H647" s="4">
        <v>14</v>
      </c>
      <c r="I647" s="3">
        <v>40</v>
      </c>
      <c r="J647" s="3">
        <v>135</v>
      </c>
      <c r="K647" s="11">
        <v>0.17307692999999999</v>
      </c>
      <c r="L647" s="3">
        <v>143</v>
      </c>
      <c r="M647" s="3">
        <v>26</v>
      </c>
      <c r="N647" s="3">
        <v>15</v>
      </c>
      <c r="O647" s="4">
        <v>14</v>
      </c>
      <c r="P647" s="1" t="b">
        <f>IF(AND((B647=I647),(C647=J647),(D647=K647),(E647=L647),(F647=M647),(G647=N647),(H647=O647)),TRUE,FALSE)</f>
        <v>1</v>
      </c>
      <c r="Q647">
        <v>26</v>
      </c>
      <c r="R647">
        <v>15</v>
      </c>
      <c r="S647">
        <v>14</v>
      </c>
      <c r="T647" s="1">
        <f>ABS(M647-Q647)+ABS(N647-R647)+ABS(O647-S647)</f>
        <v>0</v>
      </c>
    </row>
    <row r="648" spans="1:20" ht="15.6" customHeight="1" x14ac:dyDescent="0.3">
      <c r="A648" s="4" t="s">
        <v>655</v>
      </c>
      <c r="B648" s="3">
        <v>40</v>
      </c>
      <c r="C648" s="3">
        <v>135</v>
      </c>
      <c r="D648" s="11">
        <v>0.17307692999999999</v>
      </c>
      <c r="E648" s="3">
        <v>196</v>
      </c>
      <c r="F648" s="3">
        <v>23</v>
      </c>
      <c r="G648" s="3">
        <v>18</v>
      </c>
      <c r="H648" s="4">
        <v>16</v>
      </c>
      <c r="I648" s="3">
        <v>40</v>
      </c>
      <c r="J648" s="3">
        <v>135</v>
      </c>
      <c r="K648" s="11">
        <v>0.17307692999999999</v>
      </c>
      <c r="L648" s="3">
        <v>196</v>
      </c>
      <c r="M648" s="3">
        <v>23</v>
      </c>
      <c r="N648" s="3">
        <v>18</v>
      </c>
      <c r="O648" s="4">
        <v>16</v>
      </c>
      <c r="P648" s="1" t="b">
        <f>IF(AND((B648=I648),(C648=J648),(D648=K648),(E648=L648),(F648=M648),(G648=N648),(H648=O648)),TRUE,FALSE)</f>
        <v>1</v>
      </c>
      <c r="Q648">
        <v>23</v>
      </c>
      <c r="R648">
        <v>18</v>
      </c>
      <c r="S648">
        <v>16</v>
      </c>
      <c r="T648" s="1">
        <f>ABS(M648-Q648)+ABS(N648-R648)+ABS(O648-S648)</f>
        <v>0</v>
      </c>
    </row>
    <row r="649" spans="1:20" ht="15.6" customHeight="1" x14ac:dyDescent="0.3">
      <c r="A649" s="4" t="s">
        <v>645</v>
      </c>
      <c r="B649" s="3">
        <v>40</v>
      </c>
      <c r="C649" s="3">
        <v>135</v>
      </c>
      <c r="D649" s="11">
        <v>0.17307692999999999</v>
      </c>
      <c r="E649" s="3">
        <v>171</v>
      </c>
      <c r="F649" s="3">
        <v>24</v>
      </c>
      <c r="G649" s="3">
        <v>17</v>
      </c>
      <c r="H649" s="4">
        <v>16</v>
      </c>
      <c r="I649" s="3">
        <v>40</v>
      </c>
      <c r="J649" s="3">
        <v>135</v>
      </c>
      <c r="K649" s="11">
        <v>0.17307692999999999</v>
      </c>
      <c r="L649" s="3">
        <v>171</v>
      </c>
      <c r="M649" s="3">
        <v>24</v>
      </c>
      <c r="N649" s="3">
        <v>17</v>
      </c>
      <c r="O649" s="4">
        <v>16</v>
      </c>
      <c r="P649" s="1" t="b">
        <f>IF(AND((B649=I649),(C649=J649),(D649=K649),(E649=L649),(F649=M649),(G649=N649),(H649=O649)),TRUE,FALSE)</f>
        <v>1</v>
      </c>
      <c r="Q649">
        <v>24</v>
      </c>
      <c r="R649">
        <v>17</v>
      </c>
      <c r="S649">
        <v>16</v>
      </c>
      <c r="T649" s="1">
        <f>ABS(M649-Q649)+ABS(N649-R649)+ABS(O649-S649)</f>
        <v>0</v>
      </c>
    </row>
    <row r="650" spans="1:20" ht="15.6" customHeight="1" x14ac:dyDescent="0.3">
      <c r="A650" s="4" t="s">
        <v>646</v>
      </c>
      <c r="B650" s="3">
        <v>40</v>
      </c>
      <c r="C650" s="3">
        <v>135</v>
      </c>
      <c r="D650" s="11">
        <v>0.17307692999999999</v>
      </c>
      <c r="E650" s="3">
        <v>201</v>
      </c>
      <c r="F650" s="3">
        <v>23</v>
      </c>
      <c r="G650" s="3">
        <v>18</v>
      </c>
      <c r="H650" s="4">
        <v>14</v>
      </c>
      <c r="I650" s="3">
        <v>40</v>
      </c>
      <c r="J650" s="3">
        <v>135</v>
      </c>
      <c r="K650" s="11">
        <v>0.17307692999999999</v>
      </c>
      <c r="L650" s="3">
        <v>201</v>
      </c>
      <c r="M650" s="3">
        <v>23</v>
      </c>
      <c r="N650" s="3">
        <v>18</v>
      </c>
      <c r="O650" s="4">
        <v>14</v>
      </c>
      <c r="P650" s="1" t="b">
        <f>IF(AND((B650=I650),(C650=J650),(D650=K650),(E650=L650),(F650=M650),(G650=N650),(H650=O650)),TRUE,FALSE)</f>
        <v>1</v>
      </c>
      <c r="Q650">
        <v>23</v>
      </c>
      <c r="R650">
        <v>18</v>
      </c>
      <c r="S650">
        <v>14</v>
      </c>
      <c r="T650" s="1">
        <f>ABS(M650-Q650)+ABS(N650-R650)+ABS(O650-S650)</f>
        <v>0</v>
      </c>
    </row>
    <row r="651" spans="1:20" ht="15.6" customHeight="1" x14ac:dyDescent="0.3">
      <c r="A651" s="4" t="s">
        <v>647</v>
      </c>
      <c r="B651" s="3">
        <v>40</v>
      </c>
      <c r="C651" s="3">
        <v>135</v>
      </c>
      <c r="D651" s="11">
        <v>0.17307692999999999</v>
      </c>
      <c r="E651" s="3">
        <v>161</v>
      </c>
      <c r="F651" s="3">
        <v>24</v>
      </c>
      <c r="G651" s="3">
        <v>17</v>
      </c>
      <c r="H651" s="4">
        <v>16</v>
      </c>
      <c r="I651" s="3">
        <v>40</v>
      </c>
      <c r="J651" s="3">
        <v>135</v>
      </c>
      <c r="K651" s="11">
        <v>0.17307692999999999</v>
      </c>
      <c r="L651" s="3">
        <v>161</v>
      </c>
      <c r="M651" s="3">
        <v>24</v>
      </c>
      <c r="N651" s="3">
        <v>17</v>
      </c>
      <c r="O651" s="4">
        <v>16</v>
      </c>
      <c r="P651" s="1" t="b">
        <f>IF(AND((B651=I651),(C651=J651),(D651=K651),(E651=L651),(F651=M651),(G651=N651),(H651=O651)),TRUE,FALSE)</f>
        <v>1</v>
      </c>
      <c r="Q651">
        <v>24</v>
      </c>
      <c r="R651">
        <v>17</v>
      </c>
      <c r="S651">
        <v>16</v>
      </c>
      <c r="T651" s="1">
        <f>ABS(M651-Q651)+ABS(N651-R651)+ABS(O651-S651)</f>
        <v>0</v>
      </c>
    </row>
    <row r="652" spans="1:20" ht="15.6" customHeight="1" x14ac:dyDescent="0.3">
      <c r="A652" s="4" t="s">
        <v>648</v>
      </c>
      <c r="B652" s="3">
        <v>40</v>
      </c>
      <c r="C652" s="3">
        <v>135</v>
      </c>
      <c r="D652" s="11">
        <v>0.17307692999999999</v>
      </c>
      <c r="E652" s="3">
        <v>188</v>
      </c>
      <c r="F652" s="3">
        <v>24</v>
      </c>
      <c r="G652" s="3">
        <v>17</v>
      </c>
      <c r="H652" s="4">
        <v>16</v>
      </c>
      <c r="I652" s="3">
        <v>40</v>
      </c>
      <c r="J652" s="3">
        <v>135</v>
      </c>
      <c r="K652" s="11">
        <v>0.17307692999999999</v>
      </c>
      <c r="L652" s="3">
        <v>188</v>
      </c>
      <c r="M652" s="3">
        <v>24</v>
      </c>
      <c r="N652" s="3">
        <v>17</v>
      </c>
      <c r="O652" s="4">
        <v>16</v>
      </c>
      <c r="P652" s="1" t="b">
        <f>IF(AND((B652=I652),(C652=J652),(D652=K652),(E652=L652),(F652=M652),(G652=N652),(H652=O652)),TRUE,FALSE)</f>
        <v>1</v>
      </c>
      <c r="Q652">
        <v>24</v>
      </c>
      <c r="R652">
        <v>17</v>
      </c>
      <c r="S652">
        <v>16</v>
      </c>
      <c r="T652" s="1">
        <f>ABS(M652-Q652)+ABS(N652-R652)+ABS(O652-S652)</f>
        <v>0</v>
      </c>
    </row>
    <row r="653" spans="1:20" ht="15.6" customHeight="1" x14ac:dyDescent="0.3">
      <c r="A653" s="4" t="s">
        <v>649</v>
      </c>
      <c r="B653" s="3">
        <v>40</v>
      </c>
      <c r="C653" s="3">
        <v>135</v>
      </c>
      <c r="D653" s="11">
        <v>0.17307692999999999</v>
      </c>
      <c r="E653" s="3">
        <v>168</v>
      </c>
      <c r="F653" s="3">
        <v>25</v>
      </c>
      <c r="G653" s="3">
        <v>16</v>
      </c>
      <c r="H653" s="4">
        <v>14</v>
      </c>
      <c r="I653" s="3">
        <v>40</v>
      </c>
      <c r="J653" s="3">
        <v>135</v>
      </c>
      <c r="K653" s="11">
        <v>0.17307692999999999</v>
      </c>
      <c r="L653" s="3">
        <v>168</v>
      </c>
      <c r="M653" s="3">
        <v>25</v>
      </c>
      <c r="N653" s="3">
        <v>16</v>
      </c>
      <c r="O653" s="4">
        <v>14</v>
      </c>
      <c r="P653" s="1" t="b">
        <f>IF(AND((B653=I653),(C653=J653),(D653=K653),(E653=L653),(F653=M653),(G653=N653),(H653=O653)),TRUE,FALSE)</f>
        <v>1</v>
      </c>
      <c r="Q653">
        <v>25</v>
      </c>
      <c r="R653">
        <v>16</v>
      </c>
      <c r="S653">
        <v>14</v>
      </c>
      <c r="T653" s="1">
        <f>ABS(M653-Q653)+ABS(N653-R653)+ABS(O653-S653)</f>
        <v>0</v>
      </c>
    </row>
    <row r="654" spans="1:20" ht="15.6" customHeight="1" x14ac:dyDescent="0.3">
      <c r="A654" s="4" t="s">
        <v>650</v>
      </c>
      <c r="B654" s="3">
        <v>40</v>
      </c>
      <c r="C654" s="3">
        <v>135</v>
      </c>
      <c r="D654" s="11">
        <v>0.17307692999999999</v>
      </c>
      <c r="E654" s="3">
        <v>153</v>
      </c>
      <c r="F654" s="3">
        <v>24</v>
      </c>
      <c r="G654" s="3">
        <v>17</v>
      </c>
      <c r="H654" s="4">
        <v>15</v>
      </c>
      <c r="I654" s="3">
        <v>40</v>
      </c>
      <c r="J654" s="3">
        <v>135</v>
      </c>
      <c r="K654" s="11">
        <v>0.17307692999999999</v>
      </c>
      <c r="L654" s="3">
        <v>153</v>
      </c>
      <c r="M654" s="3">
        <v>24</v>
      </c>
      <c r="N654" s="3">
        <v>17</v>
      </c>
      <c r="O654" s="4">
        <v>15</v>
      </c>
      <c r="P654" s="1" t="b">
        <f>IF(AND((B654=I654),(C654=J654),(D654=K654),(E654=L654),(F654=M654),(G654=N654),(H654=O654)),TRUE,FALSE)</f>
        <v>1</v>
      </c>
      <c r="Q654">
        <v>24</v>
      </c>
      <c r="R654">
        <v>17</v>
      </c>
      <c r="S654">
        <v>15</v>
      </c>
      <c r="T654" s="1">
        <f>ABS(M654-Q654)+ABS(N654-R654)+ABS(O654-S654)</f>
        <v>0</v>
      </c>
    </row>
    <row r="655" spans="1:20" ht="15.6" customHeight="1" x14ac:dyDescent="0.3">
      <c r="A655" s="4" t="s">
        <v>651</v>
      </c>
      <c r="B655" s="3">
        <v>40</v>
      </c>
      <c r="C655" s="3">
        <v>135</v>
      </c>
      <c r="D655" s="11">
        <v>0.17307692999999999</v>
      </c>
      <c r="E655" s="3">
        <v>150</v>
      </c>
      <c r="F655" s="3">
        <v>25</v>
      </c>
      <c r="G655" s="3">
        <v>16</v>
      </c>
      <c r="H655" s="4">
        <v>14</v>
      </c>
      <c r="I655" s="3">
        <v>40</v>
      </c>
      <c r="J655" s="3">
        <v>135</v>
      </c>
      <c r="K655" s="11">
        <v>0.17307692999999999</v>
      </c>
      <c r="L655" s="3">
        <v>150</v>
      </c>
      <c r="M655" s="3">
        <v>25</v>
      </c>
      <c r="N655" s="3">
        <v>16</v>
      </c>
      <c r="O655" s="4">
        <v>14</v>
      </c>
      <c r="P655" s="1" t="b">
        <f>IF(AND((B655=I655),(C655=J655),(D655=K655),(E655=L655),(F655=M655),(G655=N655),(H655=O655)),TRUE,FALSE)</f>
        <v>1</v>
      </c>
      <c r="Q655">
        <v>25</v>
      </c>
      <c r="R655">
        <v>16</v>
      </c>
      <c r="S655">
        <v>14</v>
      </c>
      <c r="T655" s="1">
        <f>ABS(M655-Q655)+ABS(N655-R655)+ABS(O655-S655)</f>
        <v>0</v>
      </c>
    </row>
    <row r="656" spans="1:20" ht="15.6" customHeight="1" x14ac:dyDescent="0.3">
      <c r="A656" s="4" t="s">
        <v>652</v>
      </c>
      <c r="B656" s="3">
        <v>40</v>
      </c>
      <c r="C656" s="3">
        <v>135</v>
      </c>
      <c r="D656" s="11">
        <v>0.17307692999999999</v>
      </c>
      <c r="E656" s="3">
        <v>152</v>
      </c>
      <c r="F656" s="3">
        <v>25</v>
      </c>
      <c r="G656" s="3">
        <v>16</v>
      </c>
      <c r="H656" s="4">
        <v>15</v>
      </c>
      <c r="I656" s="3">
        <v>40</v>
      </c>
      <c r="J656" s="3">
        <v>135</v>
      </c>
      <c r="K656" s="11">
        <v>0.17307692999999999</v>
      </c>
      <c r="L656" s="3">
        <v>152</v>
      </c>
      <c r="M656" s="3">
        <v>25</v>
      </c>
      <c r="N656" s="3">
        <v>16</v>
      </c>
      <c r="O656" s="4">
        <v>15</v>
      </c>
      <c r="P656" s="1" t="b">
        <f>IF(AND((B656=I656),(C656=J656),(D656=K656),(E656=L656),(F656=M656),(G656=N656),(H656=O656)),TRUE,FALSE)</f>
        <v>1</v>
      </c>
      <c r="Q656">
        <v>25</v>
      </c>
      <c r="R656">
        <v>16</v>
      </c>
      <c r="S656">
        <v>15</v>
      </c>
      <c r="T656" s="1">
        <f>ABS(M656-Q656)+ABS(N656-R656)+ABS(O656-S656)</f>
        <v>0</v>
      </c>
    </row>
    <row r="657" spans="1:20" ht="15.6" customHeight="1" x14ac:dyDescent="0.3">
      <c r="A657" s="4" t="s">
        <v>653</v>
      </c>
      <c r="B657" s="3">
        <v>40</v>
      </c>
      <c r="C657" s="3">
        <v>135</v>
      </c>
      <c r="D657" s="11">
        <v>0.17307692999999999</v>
      </c>
      <c r="E657" s="3">
        <v>140</v>
      </c>
      <c r="F657" s="3">
        <v>25</v>
      </c>
      <c r="G657" s="3">
        <v>15</v>
      </c>
      <c r="H657" s="4">
        <v>14</v>
      </c>
      <c r="I657" s="3">
        <v>40</v>
      </c>
      <c r="J657" s="3">
        <v>135</v>
      </c>
      <c r="K657" s="11">
        <v>0.17307692999999999</v>
      </c>
      <c r="L657" s="3">
        <v>140</v>
      </c>
      <c r="M657" s="3">
        <v>25</v>
      </c>
      <c r="N657" s="3">
        <v>15</v>
      </c>
      <c r="O657" s="4">
        <v>14</v>
      </c>
      <c r="P657" s="1" t="b">
        <f>IF(AND((B657=I657),(C657=J657),(D657=K657),(E657=L657),(F657=M657),(G657=N657),(H657=O657)),TRUE,FALSE)</f>
        <v>1</v>
      </c>
      <c r="Q657">
        <v>25</v>
      </c>
      <c r="R657">
        <v>15</v>
      </c>
      <c r="S657">
        <v>14</v>
      </c>
      <c r="T657" s="1">
        <f>ABS(M657-Q657)+ABS(N657-R657)+ABS(O657-S657)</f>
        <v>0</v>
      </c>
    </row>
    <row r="658" spans="1:20" ht="15.6" customHeight="1" x14ac:dyDescent="0.3">
      <c r="A658" s="4" t="s">
        <v>654</v>
      </c>
      <c r="B658" s="3">
        <v>40</v>
      </c>
      <c r="C658" s="3">
        <v>135</v>
      </c>
      <c r="D658" s="11">
        <v>0.17307692999999999</v>
      </c>
      <c r="E658" s="3">
        <v>188</v>
      </c>
      <c r="F658" s="3">
        <v>23</v>
      </c>
      <c r="G658" s="3">
        <v>18</v>
      </c>
      <c r="H658" s="4">
        <v>16</v>
      </c>
      <c r="I658" s="3">
        <v>40</v>
      </c>
      <c r="J658" s="3">
        <v>135</v>
      </c>
      <c r="K658" s="11">
        <v>0.17307692999999999</v>
      </c>
      <c r="L658" s="3">
        <v>188</v>
      </c>
      <c r="M658" s="3">
        <v>23</v>
      </c>
      <c r="N658" s="3">
        <v>18</v>
      </c>
      <c r="O658" s="4">
        <v>16</v>
      </c>
      <c r="P658" s="1" t="b">
        <f>IF(AND((B658=I658),(C658=J658),(D658=K658),(E658=L658),(F658=M658),(G658=N658),(H658=O658)),TRUE,FALSE)</f>
        <v>1</v>
      </c>
      <c r="Q658">
        <v>24</v>
      </c>
      <c r="R658">
        <v>17</v>
      </c>
      <c r="S658">
        <v>16</v>
      </c>
      <c r="T658" s="1">
        <f>ABS(M658-Q658)+ABS(N658-R658)+ABS(O658-S658)</f>
        <v>2</v>
      </c>
    </row>
    <row r="659" spans="1:20" ht="15.6" customHeight="1" x14ac:dyDescent="0.3">
      <c r="A659" s="4" t="s">
        <v>666</v>
      </c>
      <c r="B659" s="3">
        <v>40</v>
      </c>
      <c r="C659" s="3">
        <v>135</v>
      </c>
      <c r="D659" s="11">
        <v>0.17307692999999999</v>
      </c>
      <c r="E659" s="3">
        <v>179</v>
      </c>
      <c r="F659" s="3">
        <v>24</v>
      </c>
      <c r="G659" s="3">
        <v>17</v>
      </c>
      <c r="H659" s="4">
        <v>16</v>
      </c>
      <c r="I659" s="3">
        <v>40</v>
      </c>
      <c r="J659" s="3">
        <v>135</v>
      </c>
      <c r="K659" s="11">
        <v>0.17307692999999999</v>
      </c>
      <c r="L659" s="3">
        <v>179</v>
      </c>
      <c r="M659" s="3">
        <v>24</v>
      </c>
      <c r="N659" s="3">
        <v>17</v>
      </c>
      <c r="O659" s="4">
        <v>16</v>
      </c>
      <c r="P659" s="1" t="b">
        <f>IF(AND((B659=I659),(C659=J659),(D659=K659),(E659=L659),(F659=M659),(G659=N659),(H659=O659)),TRUE,FALSE)</f>
        <v>1</v>
      </c>
      <c r="Q659">
        <v>24</v>
      </c>
      <c r="R659">
        <v>17</v>
      </c>
      <c r="S659">
        <v>16</v>
      </c>
      <c r="T659" s="1">
        <f>ABS(M659-Q659)+ABS(N659-R659)+ABS(O659-S659)</f>
        <v>0</v>
      </c>
    </row>
    <row r="660" spans="1:20" ht="15.6" customHeight="1" x14ac:dyDescent="0.3">
      <c r="A660" s="4" t="s">
        <v>656</v>
      </c>
      <c r="B660" s="3">
        <v>40</v>
      </c>
      <c r="C660" s="3">
        <v>135</v>
      </c>
      <c r="D660" s="11">
        <v>0.17307692999999999</v>
      </c>
      <c r="E660" s="3">
        <v>152</v>
      </c>
      <c r="F660" s="3">
        <v>25</v>
      </c>
      <c r="G660" s="3">
        <v>16</v>
      </c>
      <c r="H660" s="4">
        <v>15</v>
      </c>
      <c r="I660" s="3">
        <v>40</v>
      </c>
      <c r="J660" s="3">
        <v>135</v>
      </c>
      <c r="K660" s="11">
        <v>0.17307692999999999</v>
      </c>
      <c r="L660" s="3">
        <v>152</v>
      </c>
      <c r="M660" s="3">
        <v>25</v>
      </c>
      <c r="N660" s="3">
        <v>16</v>
      </c>
      <c r="O660" s="4">
        <v>15</v>
      </c>
      <c r="P660" s="1" t="b">
        <f>IF(AND((B660=I660),(C660=J660),(D660=K660),(E660=L660),(F660=M660),(G660=N660),(H660=O660)),TRUE,FALSE)</f>
        <v>1</v>
      </c>
      <c r="Q660">
        <v>25</v>
      </c>
      <c r="R660">
        <v>16</v>
      </c>
      <c r="S660">
        <v>15</v>
      </c>
      <c r="T660" s="1">
        <f>ABS(M660-Q660)+ABS(N660-R660)+ABS(O660-S660)</f>
        <v>0</v>
      </c>
    </row>
    <row r="661" spans="1:20" ht="15.6" customHeight="1" x14ac:dyDescent="0.3">
      <c r="A661" s="4" t="s">
        <v>657</v>
      </c>
      <c r="B661" s="3">
        <v>40</v>
      </c>
      <c r="C661" s="3">
        <v>135</v>
      </c>
      <c r="D661" s="11">
        <v>0.17307692999999999</v>
      </c>
      <c r="E661" s="3">
        <v>176</v>
      </c>
      <c r="F661" s="3">
        <v>23</v>
      </c>
      <c r="G661" s="3">
        <v>18</v>
      </c>
      <c r="H661" s="4">
        <v>17</v>
      </c>
      <c r="I661" s="3">
        <v>40</v>
      </c>
      <c r="J661" s="3">
        <v>135</v>
      </c>
      <c r="K661" s="11">
        <v>0.17307692999999999</v>
      </c>
      <c r="L661" s="3">
        <v>176</v>
      </c>
      <c r="M661" s="3">
        <v>23</v>
      </c>
      <c r="N661" s="3">
        <v>18</v>
      </c>
      <c r="O661" s="4">
        <v>17</v>
      </c>
      <c r="P661" s="1" t="b">
        <f>IF(AND((B661=I661),(C661=J661),(D661=K661),(E661=L661),(F661=M661),(G661=N661),(H661=O661)),TRUE,FALSE)</f>
        <v>1</v>
      </c>
      <c r="Q661">
        <v>23</v>
      </c>
      <c r="R661">
        <v>18</v>
      </c>
      <c r="S661">
        <v>16</v>
      </c>
      <c r="T661" s="1">
        <f>ABS(M661-Q661)+ABS(N661-R661)+ABS(O661-S661)</f>
        <v>1</v>
      </c>
    </row>
    <row r="662" spans="1:20" ht="15.6" customHeight="1" x14ac:dyDescent="0.3">
      <c r="A662" s="4" t="s">
        <v>658</v>
      </c>
      <c r="B662" s="3">
        <v>40</v>
      </c>
      <c r="C662" s="3">
        <v>135</v>
      </c>
      <c r="D662" s="11">
        <v>0.17307692999999999</v>
      </c>
      <c r="E662" s="3">
        <v>160</v>
      </c>
      <c r="F662" s="3">
        <v>25</v>
      </c>
      <c r="G662" s="3">
        <v>16</v>
      </c>
      <c r="H662" s="4">
        <v>15</v>
      </c>
      <c r="I662" s="3">
        <v>40</v>
      </c>
      <c r="J662" s="3">
        <v>135</v>
      </c>
      <c r="K662" s="11">
        <v>0.17307692999999999</v>
      </c>
      <c r="L662" s="3">
        <v>160</v>
      </c>
      <c r="M662" s="3">
        <v>25</v>
      </c>
      <c r="N662" s="3">
        <v>16</v>
      </c>
      <c r="O662" s="4">
        <v>15</v>
      </c>
      <c r="P662" s="1" t="b">
        <f>IF(AND((B662=I662),(C662=J662),(D662=K662),(E662=L662),(F662=M662),(G662=N662),(H662=O662)),TRUE,FALSE)</f>
        <v>1</v>
      </c>
      <c r="Q662">
        <v>25</v>
      </c>
      <c r="R662">
        <v>16</v>
      </c>
      <c r="S662">
        <v>15</v>
      </c>
      <c r="T662" s="1">
        <f>ABS(M662-Q662)+ABS(N662-R662)+ABS(O662-S662)</f>
        <v>0</v>
      </c>
    </row>
    <row r="663" spans="1:20" ht="15.6" customHeight="1" x14ac:dyDescent="0.3">
      <c r="A663" s="4" t="s">
        <v>659</v>
      </c>
      <c r="B663" s="3">
        <v>40</v>
      </c>
      <c r="C663" s="3">
        <v>135</v>
      </c>
      <c r="D663" s="11">
        <v>0.17307692999999999</v>
      </c>
      <c r="E663" s="3">
        <v>195</v>
      </c>
      <c r="F663" s="3">
        <v>23</v>
      </c>
      <c r="G663" s="3">
        <v>18</v>
      </c>
      <c r="H663" s="4">
        <v>17</v>
      </c>
      <c r="I663" s="3">
        <v>40</v>
      </c>
      <c r="J663" s="3">
        <v>135</v>
      </c>
      <c r="K663" s="11">
        <v>0.17307692999999999</v>
      </c>
      <c r="L663" s="3">
        <v>195</v>
      </c>
      <c r="M663" s="3">
        <v>23</v>
      </c>
      <c r="N663" s="3">
        <v>18</v>
      </c>
      <c r="O663" s="4">
        <v>17</v>
      </c>
      <c r="P663" s="1" t="b">
        <f>IF(AND((B663=I663),(C663=J663),(D663=K663),(E663=L663),(F663=M663),(G663=N663),(H663=O663)),TRUE,FALSE)</f>
        <v>1</v>
      </c>
      <c r="Q663">
        <v>22</v>
      </c>
      <c r="R663">
        <v>19</v>
      </c>
      <c r="S663">
        <v>15</v>
      </c>
      <c r="T663" s="1">
        <f>ABS(M663-Q663)+ABS(N663-R663)+ABS(O663-S663)</f>
        <v>4</v>
      </c>
    </row>
    <row r="664" spans="1:20" ht="15.6" customHeight="1" x14ac:dyDescent="0.3">
      <c r="A664" s="4" t="s">
        <v>660</v>
      </c>
      <c r="B664" s="3">
        <v>40</v>
      </c>
      <c r="C664" s="3">
        <v>135</v>
      </c>
      <c r="D664" s="11">
        <v>0.17307692999999999</v>
      </c>
      <c r="E664" s="3">
        <v>181</v>
      </c>
      <c r="F664" s="3">
        <v>24</v>
      </c>
      <c r="G664" s="3">
        <v>17</v>
      </c>
      <c r="H664" s="4">
        <v>15</v>
      </c>
      <c r="I664" s="3">
        <v>40</v>
      </c>
      <c r="J664" s="3">
        <v>135</v>
      </c>
      <c r="K664" s="11">
        <v>0.17307692999999999</v>
      </c>
      <c r="L664" s="3">
        <v>181</v>
      </c>
      <c r="M664" s="3">
        <v>24</v>
      </c>
      <c r="N664" s="3">
        <v>17</v>
      </c>
      <c r="O664" s="4">
        <v>15</v>
      </c>
      <c r="P664" s="1" t="b">
        <f>IF(AND((B664=I664),(C664=J664),(D664=K664),(E664=L664),(F664=M664),(G664=N664),(H664=O664)),TRUE,FALSE)</f>
        <v>1</v>
      </c>
      <c r="Q664">
        <v>24</v>
      </c>
      <c r="R664">
        <v>17</v>
      </c>
      <c r="S664">
        <v>15</v>
      </c>
      <c r="T664" s="1">
        <f>ABS(M664-Q664)+ABS(N664-R664)+ABS(O664-S664)</f>
        <v>0</v>
      </c>
    </row>
    <row r="665" spans="1:20" ht="15.6" customHeight="1" x14ac:dyDescent="0.3">
      <c r="A665" s="4" t="s">
        <v>661</v>
      </c>
      <c r="B665" s="3">
        <v>40</v>
      </c>
      <c r="C665" s="3">
        <v>135</v>
      </c>
      <c r="D665" s="11">
        <v>0.17307692999999999</v>
      </c>
      <c r="E665" s="3">
        <v>166</v>
      </c>
      <c r="F665" s="3">
        <v>25</v>
      </c>
      <c r="G665" s="3">
        <v>15</v>
      </c>
      <c r="H665" s="4">
        <v>14</v>
      </c>
      <c r="I665" s="3">
        <v>40</v>
      </c>
      <c r="J665" s="3">
        <v>135</v>
      </c>
      <c r="K665" s="11">
        <v>0.17307692999999999</v>
      </c>
      <c r="L665" s="3">
        <v>166</v>
      </c>
      <c r="M665" s="3">
        <v>25</v>
      </c>
      <c r="N665" s="3">
        <v>15</v>
      </c>
      <c r="O665" s="4">
        <v>14</v>
      </c>
      <c r="P665" s="1" t="b">
        <f>IF(AND((B665=I665),(C665=J665),(D665=K665),(E665=L665),(F665=M665),(G665=N665),(H665=O665)),TRUE,FALSE)</f>
        <v>1</v>
      </c>
      <c r="Q665">
        <v>25</v>
      </c>
      <c r="R665">
        <v>16</v>
      </c>
      <c r="S665">
        <v>15</v>
      </c>
      <c r="T665" s="1">
        <f>ABS(M665-Q665)+ABS(N665-R665)+ABS(O665-S665)</f>
        <v>2</v>
      </c>
    </row>
    <row r="666" spans="1:20" ht="15.6" customHeight="1" x14ac:dyDescent="0.3">
      <c r="A666" s="4" t="s">
        <v>662</v>
      </c>
      <c r="B666" s="3">
        <v>40</v>
      </c>
      <c r="C666" s="3">
        <v>135</v>
      </c>
      <c r="D666" s="11">
        <v>0.17307692999999999</v>
      </c>
      <c r="E666" s="3">
        <v>166</v>
      </c>
      <c r="F666" s="3">
        <v>24</v>
      </c>
      <c r="G666" s="3">
        <v>17</v>
      </c>
      <c r="H666" s="4">
        <v>16</v>
      </c>
      <c r="I666" s="3">
        <v>40</v>
      </c>
      <c r="J666" s="3">
        <v>135</v>
      </c>
      <c r="K666" s="11">
        <v>0.17307692999999999</v>
      </c>
      <c r="L666" s="3">
        <v>166</v>
      </c>
      <c r="M666" s="3">
        <v>24</v>
      </c>
      <c r="N666" s="3">
        <v>17</v>
      </c>
      <c r="O666" s="4">
        <v>16</v>
      </c>
      <c r="P666" s="1" t="b">
        <f>IF(AND((B666=I666),(C666=J666),(D666=K666),(E666=L666),(F666=M666),(G666=N666),(H666=O666)),TRUE,FALSE)</f>
        <v>1</v>
      </c>
      <c r="Q666">
        <v>24</v>
      </c>
      <c r="R666">
        <v>17</v>
      </c>
      <c r="S666">
        <v>16</v>
      </c>
      <c r="T666" s="1">
        <f>ABS(M666-Q666)+ABS(N666-R666)+ABS(O666-S666)</f>
        <v>0</v>
      </c>
    </row>
    <row r="667" spans="1:20" ht="15.6" customHeight="1" x14ac:dyDescent="0.3">
      <c r="A667" s="4" t="s">
        <v>663</v>
      </c>
      <c r="B667" s="3">
        <v>40</v>
      </c>
      <c r="C667" s="3">
        <v>135</v>
      </c>
      <c r="D667" s="11">
        <v>0.17307692999999999</v>
      </c>
      <c r="E667" s="3">
        <v>177</v>
      </c>
      <c r="F667" s="3">
        <v>23</v>
      </c>
      <c r="G667" s="3">
        <v>18</v>
      </c>
      <c r="H667" s="4">
        <v>16</v>
      </c>
      <c r="I667" s="3">
        <v>40</v>
      </c>
      <c r="J667" s="3">
        <v>135</v>
      </c>
      <c r="K667" s="11">
        <v>0.17307692999999999</v>
      </c>
      <c r="L667" s="3">
        <v>177</v>
      </c>
      <c r="M667" s="3">
        <v>23</v>
      </c>
      <c r="N667" s="3">
        <v>18</v>
      </c>
      <c r="O667" s="4">
        <v>16</v>
      </c>
      <c r="P667" s="1" t="b">
        <f>IF(AND((B667=I667),(C667=J667),(D667=K667),(E667=L667),(F667=M667),(G667=N667),(H667=O667)),TRUE,FALSE)</f>
        <v>1</v>
      </c>
      <c r="Q667">
        <v>23</v>
      </c>
      <c r="R667">
        <v>18</v>
      </c>
      <c r="S667">
        <v>16</v>
      </c>
      <c r="T667" s="1">
        <f>ABS(M667-Q667)+ABS(N667-R667)+ABS(O667-S667)</f>
        <v>0</v>
      </c>
    </row>
    <row r="668" spans="1:20" ht="15.6" customHeight="1" x14ac:dyDescent="0.3">
      <c r="A668" s="4" t="s">
        <v>664</v>
      </c>
      <c r="B668" s="3">
        <v>40</v>
      </c>
      <c r="C668" s="3">
        <v>135</v>
      </c>
      <c r="D668" s="11">
        <v>0.17307692999999999</v>
      </c>
      <c r="E668" s="3">
        <v>173</v>
      </c>
      <c r="F668" s="3">
        <v>24</v>
      </c>
      <c r="G668" s="3">
        <v>17</v>
      </c>
      <c r="H668" s="4">
        <v>15</v>
      </c>
      <c r="I668" s="3">
        <v>40</v>
      </c>
      <c r="J668" s="3">
        <v>135</v>
      </c>
      <c r="K668" s="11">
        <v>0.17307692999999999</v>
      </c>
      <c r="L668" s="3">
        <v>173</v>
      </c>
      <c r="M668" s="3">
        <v>24</v>
      </c>
      <c r="N668" s="3">
        <v>17</v>
      </c>
      <c r="O668" s="4">
        <v>15</v>
      </c>
      <c r="P668" s="1" t="b">
        <f>IF(AND((B668=I668),(C668=J668),(D668=K668),(E668=L668),(F668=M668),(G668=N668),(H668=O668)),TRUE,FALSE)</f>
        <v>1</v>
      </c>
      <c r="Q668">
        <v>24</v>
      </c>
      <c r="R668">
        <v>17</v>
      </c>
      <c r="S668">
        <v>16</v>
      </c>
      <c r="T668" s="1">
        <f>ABS(M668-Q668)+ABS(N668-R668)+ABS(O668-S668)</f>
        <v>1</v>
      </c>
    </row>
    <row r="669" spans="1:20" ht="15.6" customHeight="1" x14ac:dyDescent="0.3">
      <c r="A669" s="4" t="s">
        <v>665</v>
      </c>
      <c r="B669" s="3">
        <v>40</v>
      </c>
      <c r="C669" s="3">
        <v>135</v>
      </c>
      <c r="D669" s="11">
        <v>0.17307692999999999</v>
      </c>
      <c r="E669" s="3">
        <v>159</v>
      </c>
      <c r="F669" s="3">
        <v>25</v>
      </c>
      <c r="G669" s="3">
        <v>16</v>
      </c>
      <c r="H669" s="4">
        <v>15</v>
      </c>
      <c r="I669" s="3">
        <v>40</v>
      </c>
      <c r="J669" s="3">
        <v>135</v>
      </c>
      <c r="K669" s="11">
        <v>0.17307692999999999</v>
      </c>
      <c r="L669" s="3">
        <v>159</v>
      </c>
      <c r="M669" s="3">
        <v>25</v>
      </c>
      <c r="N669" s="3">
        <v>16</v>
      </c>
      <c r="O669" s="4">
        <v>15</v>
      </c>
      <c r="P669" s="1" t="b">
        <f>IF(AND((B669=I669),(C669=J669),(D669=K669),(E669=L669),(F669=M669),(G669=N669),(H669=O669)),TRUE,FALSE)</f>
        <v>1</v>
      </c>
      <c r="Q669">
        <v>25</v>
      </c>
      <c r="R669">
        <v>16</v>
      </c>
      <c r="S669">
        <v>15</v>
      </c>
      <c r="T669" s="1">
        <f>ABS(M669-Q669)+ABS(N669-R669)+ABS(O669-S669)</f>
        <v>0</v>
      </c>
    </row>
    <row r="670" spans="1:20" ht="15.6" customHeight="1" x14ac:dyDescent="0.3">
      <c r="A670" s="4" t="s">
        <v>677</v>
      </c>
      <c r="B670" s="3">
        <v>40</v>
      </c>
      <c r="C670" s="3">
        <v>135</v>
      </c>
      <c r="D670" s="11">
        <v>0.17307692999999999</v>
      </c>
      <c r="E670" s="3">
        <v>206</v>
      </c>
      <c r="F670" s="3">
        <v>22</v>
      </c>
      <c r="G670" s="3">
        <v>19</v>
      </c>
      <c r="H670" s="4">
        <v>17</v>
      </c>
      <c r="I670" s="3">
        <v>40</v>
      </c>
      <c r="J670" s="3">
        <v>135</v>
      </c>
      <c r="K670" s="11">
        <v>0.17307692999999999</v>
      </c>
      <c r="L670" s="3">
        <v>206</v>
      </c>
      <c r="M670" s="3">
        <v>22</v>
      </c>
      <c r="N670" s="3">
        <v>19</v>
      </c>
      <c r="O670" s="4">
        <v>17</v>
      </c>
      <c r="P670" s="1" t="b">
        <f>IF(AND((B670=I670),(C670=J670),(D670=K670),(E670=L670),(F670=M670),(G670=N670),(H670=O670)),TRUE,FALSE)</f>
        <v>1</v>
      </c>
      <c r="Q670">
        <v>23</v>
      </c>
      <c r="R670">
        <v>18</v>
      </c>
      <c r="S670">
        <v>17</v>
      </c>
      <c r="T670" s="1">
        <f>ABS(M670-Q670)+ABS(N670-R670)+ABS(O670-S670)</f>
        <v>2</v>
      </c>
    </row>
    <row r="671" spans="1:20" ht="15.6" customHeight="1" x14ac:dyDescent="0.3">
      <c r="A671" s="4" t="s">
        <v>667</v>
      </c>
      <c r="B671" s="3">
        <v>40</v>
      </c>
      <c r="C671" s="3">
        <v>135</v>
      </c>
      <c r="D671" s="11">
        <v>0.17307692999999999</v>
      </c>
      <c r="E671" s="3">
        <v>169</v>
      </c>
      <c r="F671" s="3">
        <v>24</v>
      </c>
      <c r="G671" s="3">
        <v>17</v>
      </c>
      <c r="H671" s="4">
        <v>16</v>
      </c>
      <c r="I671" s="3">
        <v>40</v>
      </c>
      <c r="J671" s="3">
        <v>135</v>
      </c>
      <c r="K671" s="11">
        <v>0.17307692999999999</v>
      </c>
      <c r="L671" s="3">
        <v>169</v>
      </c>
      <c r="M671" s="3">
        <v>24</v>
      </c>
      <c r="N671" s="3">
        <v>17</v>
      </c>
      <c r="O671" s="4">
        <v>16</v>
      </c>
      <c r="P671" s="1" t="b">
        <f>IF(AND((B671=I671),(C671=J671),(D671=K671),(E671=L671),(F671=M671),(G671=N671),(H671=O671)),TRUE,FALSE)</f>
        <v>1</v>
      </c>
      <c r="Q671">
        <v>24</v>
      </c>
      <c r="R671">
        <v>17</v>
      </c>
      <c r="S671">
        <v>16</v>
      </c>
      <c r="T671" s="1">
        <f>ABS(M671-Q671)+ABS(N671-R671)+ABS(O671-S671)</f>
        <v>0</v>
      </c>
    </row>
    <row r="672" spans="1:20" ht="15.6" customHeight="1" x14ac:dyDescent="0.3">
      <c r="A672" s="4" t="s">
        <v>668</v>
      </c>
      <c r="B672" s="3">
        <v>40</v>
      </c>
      <c r="C672" s="3">
        <v>135</v>
      </c>
      <c r="D672" s="11">
        <v>0.17307692999999999</v>
      </c>
      <c r="E672" s="3">
        <v>151</v>
      </c>
      <c r="F672" s="3">
        <v>25</v>
      </c>
      <c r="G672" s="3">
        <v>16</v>
      </c>
      <c r="H672" s="4">
        <v>14</v>
      </c>
      <c r="I672" s="3">
        <v>40</v>
      </c>
      <c r="J672" s="3">
        <v>135</v>
      </c>
      <c r="K672" s="11">
        <v>0.17307692999999999</v>
      </c>
      <c r="L672" s="3">
        <v>151</v>
      </c>
      <c r="M672" s="3">
        <v>25</v>
      </c>
      <c r="N672" s="3">
        <v>16</v>
      </c>
      <c r="O672" s="4">
        <v>14</v>
      </c>
      <c r="P672" s="1" t="b">
        <f>IF(AND((B672=I672),(C672=J672),(D672=K672),(E672=L672),(F672=M672),(G672=N672),(H672=O672)),TRUE,FALSE)</f>
        <v>1</v>
      </c>
      <c r="Q672">
        <v>25</v>
      </c>
      <c r="R672">
        <v>16</v>
      </c>
      <c r="S672">
        <v>14</v>
      </c>
      <c r="T672" s="1">
        <f>ABS(M672-Q672)+ABS(N672-R672)+ABS(O672-S672)</f>
        <v>0</v>
      </c>
    </row>
    <row r="673" spans="1:20" ht="15.6" customHeight="1" x14ac:dyDescent="0.3">
      <c r="A673" s="4" t="s">
        <v>669</v>
      </c>
      <c r="B673" s="3">
        <v>40</v>
      </c>
      <c r="C673" s="3">
        <v>135</v>
      </c>
      <c r="D673" s="11">
        <v>0.17307692999999999</v>
      </c>
      <c r="E673" s="3">
        <v>169</v>
      </c>
      <c r="F673" s="3">
        <v>24</v>
      </c>
      <c r="G673" s="3">
        <v>17</v>
      </c>
      <c r="H673" s="4">
        <v>16</v>
      </c>
      <c r="I673" s="3">
        <v>40</v>
      </c>
      <c r="J673" s="3">
        <v>135</v>
      </c>
      <c r="K673" s="11">
        <v>0.17307692999999999</v>
      </c>
      <c r="L673" s="3">
        <v>169</v>
      </c>
      <c r="M673" s="3">
        <v>24</v>
      </c>
      <c r="N673" s="3">
        <v>17</v>
      </c>
      <c r="O673" s="4">
        <v>16</v>
      </c>
      <c r="P673" s="1" t="b">
        <f>IF(AND((B673=I673),(C673=J673),(D673=K673),(E673=L673),(F673=M673),(G673=N673),(H673=O673)),TRUE,FALSE)</f>
        <v>1</v>
      </c>
      <c r="Q673">
        <v>24</v>
      </c>
      <c r="R673">
        <v>17</v>
      </c>
      <c r="S673">
        <v>16</v>
      </c>
      <c r="T673" s="1">
        <f>ABS(M673-Q673)+ABS(N673-R673)+ABS(O673-S673)</f>
        <v>0</v>
      </c>
    </row>
    <row r="674" spans="1:20" ht="15.6" customHeight="1" x14ac:dyDescent="0.3">
      <c r="A674" s="4" t="s">
        <v>670</v>
      </c>
      <c r="B674" s="3">
        <v>40</v>
      </c>
      <c r="C674" s="3">
        <v>135</v>
      </c>
      <c r="D674" s="11">
        <v>0.17307692999999999</v>
      </c>
      <c r="E674" s="3">
        <v>155</v>
      </c>
      <c r="F674" s="3">
        <v>25</v>
      </c>
      <c r="G674" s="3">
        <v>16</v>
      </c>
      <c r="H674" s="4">
        <v>15</v>
      </c>
      <c r="I674" s="3">
        <v>40</v>
      </c>
      <c r="J674" s="3">
        <v>135</v>
      </c>
      <c r="K674" s="11">
        <v>0.17307692999999999</v>
      </c>
      <c r="L674" s="3">
        <v>155</v>
      </c>
      <c r="M674" s="3">
        <v>25</v>
      </c>
      <c r="N674" s="3">
        <v>16</v>
      </c>
      <c r="O674" s="4">
        <v>15</v>
      </c>
      <c r="P674" s="1" t="b">
        <f>IF(AND((B674=I674),(C674=J674),(D674=K674),(E674=L674),(F674=M674),(G674=N674),(H674=O674)),TRUE,FALSE)</f>
        <v>1</v>
      </c>
      <c r="Q674">
        <v>25</v>
      </c>
      <c r="R674">
        <v>16</v>
      </c>
      <c r="S674">
        <v>15</v>
      </c>
      <c r="T674" s="1">
        <f>ABS(M674-Q674)+ABS(N674-R674)+ABS(O674-S674)</f>
        <v>0</v>
      </c>
    </row>
    <row r="675" spans="1:20" ht="15.6" customHeight="1" x14ac:dyDescent="0.3">
      <c r="A675" s="4" t="s">
        <v>671</v>
      </c>
      <c r="B675" s="3">
        <v>40</v>
      </c>
      <c r="C675" s="3">
        <v>135</v>
      </c>
      <c r="D675" s="11">
        <v>0.17307692999999999</v>
      </c>
      <c r="E675" s="3">
        <v>175</v>
      </c>
      <c r="F675" s="3">
        <v>23</v>
      </c>
      <c r="G675" s="3">
        <v>18</v>
      </c>
      <c r="H675" s="4">
        <v>15</v>
      </c>
      <c r="I675" s="3">
        <v>40</v>
      </c>
      <c r="J675" s="3">
        <v>135</v>
      </c>
      <c r="K675" s="11">
        <v>0.17307692999999999</v>
      </c>
      <c r="L675" s="3">
        <v>175</v>
      </c>
      <c r="M675" s="3">
        <v>23</v>
      </c>
      <c r="N675" s="3">
        <v>18</v>
      </c>
      <c r="O675" s="4">
        <v>15</v>
      </c>
      <c r="P675" s="1" t="b">
        <f>IF(AND((B675=I675),(C675=J675),(D675=K675),(E675=L675),(F675=M675),(G675=N675),(H675=O675)),TRUE,FALSE)</f>
        <v>1</v>
      </c>
      <c r="Q675">
        <v>24</v>
      </c>
      <c r="R675">
        <v>17</v>
      </c>
      <c r="S675">
        <v>16</v>
      </c>
      <c r="T675" s="1">
        <f>ABS(M675-Q675)+ABS(N675-R675)+ABS(O675-S675)</f>
        <v>3</v>
      </c>
    </row>
    <row r="676" spans="1:20" ht="15.6" customHeight="1" x14ac:dyDescent="0.3">
      <c r="A676" s="4" t="s">
        <v>672</v>
      </c>
      <c r="B676" s="3">
        <v>40</v>
      </c>
      <c r="C676" s="3">
        <v>135</v>
      </c>
      <c r="D676" s="11">
        <v>0.17307692999999999</v>
      </c>
      <c r="E676" s="3">
        <v>190</v>
      </c>
      <c r="F676" s="3">
        <v>23</v>
      </c>
      <c r="G676" s="3">
        <v>18</v>
      </c>
      <c r="H676" s="4">
        <v>17</v>
      </c>
      <c r="I676" s="3">
        <v>40</v>
      </c>
      <c r="J676" s="3">
        <v>135</v>
      </c>
      <c r="K676" s="11">
        <v>0.17307692999999999</v>
      </c>
      <c r="L676" s="3">
        <v>190</v>
      </c>
      <c r="M676" s="3">
        <v>23</v>
      </c>
      <c r="N676" s="3">
        <v>18</v>
      </c>
      <c r="O676" s="4">
        <v>17</v>
      </c>
      <c r="P676" s="1" t="b">
        <f>IF(AND((B676=I676),(C676=J676),(D676=K676),(E676=L676),(F676=M676),(G676=N676),(H676=O676)),TRUE,FALSE)</f>
        <v>1</v>
      </c>
      <c r="Q676">
        <v>23</v>
      </c>
      <c r="R676">
        <v>18</v>
      </c>
      <c r="S676">
        <v>17</v>
      </c>
      <c r="T676" s="1">
        <f>ABS(M676-Q676)+ABS(N676-R676)+ABS(O676-S676)</f>
        <v>0</v>
      </c>
    </row>
    <row r="677" spans="1:20" ht="15.6" customHeight="1" x14ac:dyDescent="0.3">
      <c r="A677" s="4" t="s">
        <v>673</v>
      </c>
      <c r="B677" s="3">
        <v>40</v>
      </c>
      <c r="C677" s="3">
        <v>135</v>
      </c>
      <c r="D677" s="11">
        <v>0.17307692999999999</v>
      </c>
      <c r="E677" s="3">
        <v>179</v>
      </c>
      <c r="F677" s="3">
        <v>24</v>
      </c>
      <c r="G677" s="3">
        <v>17</v>
      </c>
      <c r="H677" s="4">
        <v>16</v>
      </c>
      <c r="I677" s="3">
        <v>40</v>
      </c>
      <c r="J677" s="3">
        <v>135</v>
      </c>
      <c r="K677" s="11">
        <v>0.17307692999999999</v>
      </c>
      <c r="L677" s="3">
        <v>179</v>
      </c>
      <c r="M677" s="3">
        <v>24</v>
      </c>
      <c r="N677" s="3">
        <v>17</v>
      </c>
      <c r="O677" s="4">
        <v>16</v>
      </c>
      <c r="P677" s="1" t="b">
        <f>IF(AND((B677=I677),(C677=J677),(D677=K677),(E677=L677),(F677=M677),(G677=N677),(H677=O677)),TRUE,FALSE)</f>
        <v>1</v>
      </c>
      <c r="Q677">
        <v>24</v>
      </c>
      <c r="R677">
        <v>17</v>
      </c>
      <c r="S677">
        <v>16</v>
      </c>
      <c r="T677" s="1">
        <f>ABS(M677-Q677)+ABS(N677-R677)+ABS(O677-S677)</f>
        <v>0</v>
      </c>
    </row>
    <row r="678" spans="1:20" ht="15.6" customHeight="1" x14ac:dyDescent="0.3">
      <c r="A678" s="4" t="s">
        <v>674</v>
      </c>
      <c r="B678" s="3">
        <v>40</v>
      </c>
      <c r="C678" s="3">
        <v>135</v>
      </c>
      <c r="D678" s="11">
        <v>0.17307692999999999</v>
      </c>
      <c r="E678" s="3">
        <v>179</v>
      </c>
      <c r="F678" s="3">
        <v>24</v>
      </c>
      <c r="G678" s="3">
        <v>17</v>
      </c>
      <c r="H678" s="4">
        <v>15</v>
      </c>
      <c r="I678" s="3">
        <v>40</v>
      </c>
      <c r="J678" s="3">
        <v>135</v>
      </c>
      <c r="K678" s="11">
        <v>0.17307692999999999</v>
      </c>
      <c r="L678" s="3">
        <v>179</v>
      </c>
      <c r="M678" s="3">
        <v>24</v>
      </c>
      <c r="N678" s="3">
        <v>17</v>
      </c>
      <c r="O678" s="4">
        <v>15</v>
      </c>
      <c r="P678" s="1" t="b">
        <f>IF(AND((B678=I678),(C678=J678),(D678=K678),(E678=L678),(F678=M678),(G678=N678),(H678=O678)),TRUE,FALSE)</f>
        <v>1</v>
      </c>
      <c r="Q678">
        <v>24</v>
      </c>
      <c r="R678">
        <v>17</v>
      </c>
      <c r="S678">
        <v>15</v>
      </c>
      <c r="T678" s="1">
        <f>ABS(M678-Q678)+ABS(N678-R678)+ABS(O678-S678)</f>
        <v>0</v>
      </c>
    </row>
    <row r="679" spans="1:20" ht="15.6" customHeight="1" x14ac:dyDescent="0.3">
      <c r="A679" s="4" t="s">
        <v>675</v>
      </c>
      <c r="B679" s="3">
        <v>40</v>
      </c>
      <c r="C679" s="3">
        <v>135</v>
      </c>
      <c r="D679" s="11">
        <v>0.17307692999999999</v>
      </c>
      <c r="E679" s="3">
        <v>160</v>
      </c>
      <c r="F679" s="3">
        <v>25</v>
      </c>
      <c r="G679" s="3">
        <v>16</v>
      </c>
      <c r="H679" s="4">
        <v>15</v>
      </c>
      <c r="I679" s="3">
        <v>40</v>
      </c>
      <c r="J679" s="3">
        <v>135</v>
      </c>
      <c r="K679" s="11">
        <v>0.17307692999999999</v>
      </c>
      <c r="L679" s="3">
        <v>160</v>
      </c>
      <c r="M679" s="3">
        <v>25</v>
      </c>
      <c r="N679" s="3">
        <v>16</v>
      </c>
      <c r="O679" s="4">
        <v>15</v>
      </c>
      <c r="P679" s="1" t="b">
        <f>IF(AND((B679=I679),(C679=J679),(D679=K679),(E679=L679),(F679=M679),(G679=N679),(H679=O679)),TRUE,FALSE)</f>
        <v>1</v>
      </c>
      <c r="Q679">
        <v>24</v>
      </c>
      <c r="R679">
        <v>17</v>
      </c>
      <c r="S679">
        <v>15</v>
      </c>
      <c r="T679" s="1">
        <f>ABS(M679-Q679)+ABS(N679-R679)+ABS(O679-S679)</f>
        <v>2</v>
      </c>
    </row>
    <row r="680" spans="1:20" ht="15.6" customHeight="1" x14ac:dyDescent="0.3">
      <c r="A680" s="4" t="s">
        <v>676</v>
      </c>
      <c r="B680" s="3">
        <v>40</v>
      </c>
      <c r="C680" s="3">
        <v>135</v>
      </c>
      <c r="D680" s="11">
        <v>0.17307692999999999</v>
      </c>
      <c r="E680" s="3">
        <v>149</v>
      </c>
      <c r="F680" s="3">
        <v>24</v>
      </c>
      <c r="G680" s="3">
        <v>17</v>
      </c>
      <c r="H680" s="4">
        <v>15</v>
      </c>
      <c r="I680" s="3">
        <v>40</v>
      </c>
      <c r="J680" s="3">
        <v>135</v>
      </c>
      <c r="K680" s="11">
        <v>0.17307692999999999</v>
      </c>
      <c r="L680" s="3">
        <v>149</v>
      </c>
      <c r="M680" s="3">
        <v>24</v>
      </c>
      <c r="N680" s="3">
        <v>17</v>
      </c>
      <c r="O680" s="4">
        <v>15</v>
      </c>
      <c r="P680" s="1" t="b">
        <f>IF(AND((B680=I680),(C680=J680),(D680=K680),(E680=L680),(F680=M680),(G680=N680),(H680=O680)),TRUE,FALSE)</f>
        <v>1</v>
      </c>
      <c r="Q680">
        <v>24</v>
      </c>
      <c r="R680">
        <v>17</v>
      </c>
      <c r="S680">
        <v>15</v>
      </c>
      <c r="T680" s="1">
        <f>ABS(M680-Q680)+ABS(N680-R680)+ABS(O680-S680)</f>
        <v>0</v>
      </c>
    </row>
    <row r="681" spans="1:20" ht="15.6" customHeight="1" x14ac:dyDescent="0.3">
      <c r="A681" s="4" t="s">
        <v>688</v>
      </c>
      <c r="B681" s="3">
        <v>40</v>
      </c>
      <c r="C681" s="3">
        <v>135</v>
      </c>
      <c r="D681" s="11">
        <v>0.17307692999999999</v>
      </c>
      <c r="E681" s="3">
        <v>200</v>
      </c>
      <c r="F681" s="3">
        <v>23</v>
      </c>
      <c r="G681" s="3">
        <v>18</v>
      </c>
      <c r="H681" s="4">
        <v>17</v>
      </c>
      <c r="I681" s="3">
        <v>40</v>
      </c>
      <c r="J681" s="3">
        <v>135</v>
      </c>
      <c r="K681" s="11">
        <v>0.17307692999999999</v>
      </c>
      <c r="L681" s="3">
        <v>200</v>
      </c>
      <c r="M681" s="3">
        <v>23</v>
      </c>
      <c r="N681" s="3">
        <v>18</v>
      </c>
      <c r="O681" s="4">
        <v>17</v>
      </c>
      <c r="P681" s="1" t="b">
        <f>IF(AND((B681=I681),(C681=J681),(D681=K681),(E681=L681),(F681=M681),(G681=N681),(H681=O681)),TRUE,FALSE)</f>
        <v>1</v>
      </c>
      <c r="Q681">
        <v>23</v>
      </c>
      <c r="R681">
        <v>18</v>
      </c>
      <c r="S681">
        <v>17</v>
      </c>
      <c r="T681" s="1">
        <f>ABS(M681-Q681)+ABS(N681-R681)+ABS(O681-S681)</f>
        <v>0</v>
      </c>
    </row>
    <row r="682" spans="1:20" ht="15.6" customHeight="1" x14ac:dyDescent="0.3">
      <c r="A682" s="4" t="s">
        <v>678</v>
      </c>
      <c r="B682" s="3">
        <v>40</v>
      </c>
      <c r="C682" s="3">
        <v>135</v>
      </c>
      <c r="D682" s="11">
        <v>0.17307692999999999</v>
      </c>
      <c r="E682" s="3">
        <v>173</v>
      </c>
      <c r="F682" s="3">
        <v>24</v>
      </c>
      <c r="G682" s="3">
        <v>17</v>
      </c>
      <c r="H682" s="4">
        <v>15</v>
      </c>
      <c r="I682" s="3">
        <v>40</v>
      </c>
      <c r="J682" s="3">
        <v>135</v>
      </c>
      <c r="K682" s="11">
        <v>0.17307692999999999</v>
      </c>
      <c r="L682" s="3">
        <v>173</v>
      </c>
      <c r="M682" s="3">
        <v>24</v>
      </c>
      <c r="N682" s="3">
        <v>17</v>
      </c>
      <c r="O682" s="4">
        <v>15</v>
      </c>
      <c r="P682" s="1" t="b">
        <f>IF(AND((B682=I682),(C682=J682),(D682=K682),(E682=L682),(F682=M682),(G682=N682),(H682=O682)),TRUE,FALSE)</f>
        <v>1</v>
      </c>
      <c r="Q682">
        <v>24</v>
      </c>
      <c r="R682">
        <v>17</v>
      </c>
      <c r="S682">
        <v>14</v>
      </c>
      <c r="T682" s="1">
        <f>ABS(M682-Q682)+ABS(N682-R682)+ABS(O682-S682)</f>
        <v>1</v>
      </c>
    </row>
    <row r="683" spans="1:20" ht="15.6" customHeight="1" x14ac:dyDescent="0.3">
      <c r="A683" s="4" t="s">
        <v>679</v>
      </c>
      <c r="B683" s="3">
        <v>40</v>
      </c>
      <c r="C683" s="3">
        <v>135</v>
      </c>
      <c r="D683" s="11">
        <v>0.17307692999999999</v>
      </c>
      <c r="E683" s="3">
        <v>200</v>
      </c>
      <c r="F683" s="3">
        <v>23</v>
      </c>
      <c r="G683" s="3">
        <v>18</v>
      </c>
      <c r="H683" s="4">
        <v>16</v>
      </c>
      <c r="I683" s="3">
        <v>40</v>
      </c>
      <c r="J683" s="3">
        <v>135</v>
      </c>
      <c r="K683" s="11">
        <v>0.17307692999999999</v>
      </c>
      <c r="L683" s="3">
        <v>200</v>
      </c>
      <c r="M683" s="3">
        <v>23</v>
      </c>
      <c r="N683" s="3">
        <v>18</v>
      </c>
      <c r="O683" s="4">
        <v>16</v>
      </c>
      <c r="P683" s="1" t="b">
        <f>IF(AND((B683=I683),(C683=J683),(D683=K683),(E683=L683),(F683=M683),(G683=N683),(H683=O683)),TRUE,FALSE)</f>
        <v>1</v>
      </c>
      <c r="Q683">
        <v>23</v>
      </c>
      <c r="R683">
        <v>18</v>
      </c>
      <c r="S683">
        <v>17</v>
      </c>
      <c r="T683" s="1">
        <f>ABS(M683-Q683)+ABS(N683-R683)+ABS(O683-S683)</f>
        <v>1</v>
      </c>
    </row>
    <row r="684" spans="1:20" ht="15.6" customHeight="1" x14ac:dyDescent="0.3">
      <c r="A684" s="4" t="s">
        <v>680</v>
      </c>
      <c r="B684" s="3">
        <v>40</v>
      </c>
      <c r="C684" s="3">
        <v>135</v>
      </c>
      <c r="D684" s="11">
        <v>0.17307692999999999</v>
      </c>
      <c r="E684" s="3">
        <v>154</v>
      </c>
      <c r="F684" s="3">
        <v>26</v>
      </c>
      <c r="G684" s="3">
        <v>15</v>
      </c>
      <c r="H684" s="4">
        <v>14</v>
      </c>
      <c r="I684" s="3">
        <v>40</v>
      </c>
      <c r="J684" s="3">
        <v>135</v>
      </c>
      <c r="K684" s="11">
        <v>0.17307692999999999</v>
      </c>
      <c r="L684" s="3">
        <v>154</v>
      </c>
      <c r="M684" s="3">
        <v>26</v>
      </c>
      <c r="N684" s="3">
        <v>15</v>
      </c>
      <c r="O684" s="4">
        <v>14</v>
      </c>
      <c r="P684" s="1" t="b">
        <f>IF(AND((B684=I684),(C684=J684),(D684=K684),(E684=L684),(F684=M684),(G684=N684),(H684=O684)),TRUE,FALSE)</f>
        <v>1</v>
      </c>
      <c r="Q684">
        <v>26</v>
      </c>
      <c r="R684">
        <v>15</v>
      </c>
      <c r="S684">
        <v>14</v>
      </c>
      <c r="T684" s="1">
        <f>ABS(M684-Q684)+ABS(N684-R684)+ABS(O684-S684)</f>
        <v>0</v>
      </c>
    </row>
    <row r="685" spans="1:20" ht="15.6" customHeight="1" x14ac:dyDescent="0.3">
      <c r="A685" s="4" t="s">
        <v>681</v>
      </c>
      <c r="B685" s="3">
        <v>40</v>
      </c>
      <c r="C685" s="3">
        <v>135</v>
      </c>
      <c r="D685" s="11">
        <v>0.17307692999999999</v>
      </c>
      <c r="E685" s="3">
        <v>169</v>
      </c>
      <c r="F685" s="3">
        <v>24</v>
      </c>
      <c r="G685" s="3">
        <v>17</v>
      </c>
      <c r="H685" s="4">
        <v>15</v>
      </c>
      <c r="I685" s="3">
        <v>40</v>
      </c>
      <c r="J685" s="3">
        <v>135</v>
      </c>
      <c r="K685" s="11">
        <v>0.17307692999999999</v>
      </c>
      <c r="L685" s="3">
        <v>169</v>
      </c>
      <c r="M685" s="3">
        <v>24</v>
      </c>
      <c r="N685" s="3">
        <v>17</v>
      </c>
      <c r="O685" s="4">
        <v>15</v>
      </c>
      <c r="P685" s="1" t="b">
        <f>IF(AND((B685=I685),(C685=J685),(D685=K685),(E685=L685),(F685=M685),(G685=N685),(H685=O685)),TRUE,FALSE)</f>
        <v>1</v>
      </c>
      <c r="Q685">
        <v>24</v>
      </c>
      <c r="R685">
        <v>17</v>
      </c>
      <c r="S685">
        <v>15</v>
      </c>
      <c r="T685" s="1">
        <f>ABS(M685-Q685)+ABS(N685-R685)+ABS(O685-S685)</f>
        <v>0</v>
      </c>
    </row>
    <row r="686" spans="1:20" ht="15.6" customHeight="1" x14ac:dyDescent="0.3">
      <c r="A686" s="4" t="s">
        <v>682</v>
      </c>
      <c r="B686" s="3">
        <v>40</v>
      </c>
      <c r="C686" s="3">
        <v>135</v>
      </c>
      <c r="D686" s="11">
        <v>0.17307692999999999</v>
      </c>
      <c r="E686" s="3">
        <v>150</v>
      </c>
      <c r="F686" s="3">
        <v>26</v>
      </c>
      <c r="G686" s="3">
        <v>15</v>
      </c>
      <c r="H686" s="4">
        <v>14</v>
      </c>
      <c r="I686" s="3">
        <v>40</v>
      </c>
      <c r="J686" s="3">
        <v>135</v>
      </c>
      <c r="K686" s="11">
        <v>0.17307692999999999</v>
      </c>
      <c r="L686" s="3">
        <v>150</v>
      </c>
      <c r="M686" s="3">
        <v>26</v>
      </c>
      <c r="N686" s="3">
        <v>15</v>
      </c>
      <c r="O686" s="4">
        <v>14</v>
      </c>
      <c r="P686" s="1" t="b">
        <f>IF(AND((B686=I686),(C686=J686),(D686=K686),(E686=L686),(F686=M686),(G686=N686),(H686=O686)),TRUE,FALSE)</f>
        <v>1</v>
      </c>
      <c r="Q686">
        <v>26</v>
      </c>
      <c r="R686">
        <v>15</v>
      </c>
      <c r="S686">
        <v>14</v>
      </c>
      <c r="T686" s="1">
        <f>ABS(M686-Q686)+ABS(N686-R686)+ABS(O686-S686)</f>
        <v>0</v>
      </c>
    </row>
    <row r="687" spans="1:20" ht="15.6" customHeight="1" x14ac:dyDescent="0.3">
      <c r="A687" s="4" t="s">
        <v>683</v>
      </c>
      <c r="B687" s="3">
        <v>40</v>
      </c>
      <c r="C687" s="3">
        <v>135</v>
      </c>
      <c r="D687" s="11">
        <v>0.17307692999999999</v>
      </c>
      <c r="E687" s="3">
        <v>156</v>
      </c>
      <c r="F687" s="3">
        <v>25</v>
      </c>
      <c r="G687" s="3">
        <v>16</v>
      </c>
      <c r="H687" s="4">
        <v>15</v>
      </c>
      <c r="I687" s="3">
        <v>40</v>
      </c>
      <c r="J687" s="3">
        <v>135</v>
      </c>
      <c r="K687" s="11">
        <v>0.17307692999999999</v>
      </c>
      <c r="L687" s="3">
        <v>156</v>
      </c>
      <c r="M687" s="3">
        <v>25</v>
      </c>
      <c r="N687" s="3">
        <v>16</v>
      </c>
      <c r="O687" s="4">
        <v>15</v>
      </c>
      <c r="P687" s="1" t="b">
        <f>IF(AND((B687=I687),(C687=J687),(D687=K687),(E687=L687),(F687=M687),(G687=N687),(H687=O687)),TRUE,FALSE)</f>
        <v>1</v>
      </c>
      <c r="Q687">
        <v>25</v>
      </c>
      <c r="R687">
        <v>16</v>
      </c>
      <c r="S687">
        <v>15</v>
      </c>
      <c r="T687" s="1">
        <f>ABS(M687-Q687)+ABS(N687-R687)+ABS(O687-S687)</f>
        <v>0</v>
      </c>
    </row>
    <row r="688" spans="1:20" ht="15.6" customHeight="1" x14ac:dyDescent="0.3">
      <c r="A688" s="4" t="s">
        <v>684</v>
      </c>
      <c r="B688" s="3">
        <v>40</v>
      </c>
      <c r="C688" s="3">
        <v>135</v>
      </c>
      <c r="D688" s="11">
        <v>0.17307692999999999</v>
      </c>
      <c r="E688" s="3">
        <v>168</v>
      </c>
      <c r="F688" s="3">
        <v>24</v>
      </c>
      <c r="G688" s="3">
        <v>17</v>
      </c>
      <c r="H688" s="4">
        <v>15</v>
      </c>
      <c r="I688" s="3">
        <v>40</v>
      </c>
      <c r="J688" s="3">
        <v>135</v>
      </c>
      <c r="K688" s="11">
        <v>0.17307692999999999</v>
      </c>
      <c r="L688" s="3">
        <v>168</v>
      </c>
      <c r="M688" s="3">
        <v>24</v>
      </c>
      <c r="N688" s="3">
        <v>17</v>
      </c>
      <c r="O688" s="4">
        <v>15</v>
      </c>
      <c r="P688" s="1" t="b">
        <f>IF(AND((B688=I688),(C688=J688),(D688=K688),(E688=L688),(F688=M688),(G688=N688),(H688=O688)),TRUE,FALSE)</f>
        <v>1</v>
      </c>
      <c r="Q688">
        <v>24</v>
      </c>
      <c r="R688">
        <v>17</v>
      </c>
      <c r="S688">
        <v>15</v>
      </c>
      <c r="T688" s="1">
        <f>ABS(M688-Q688)+ABS(N688-R688)+ABS(O688-S688)</f>
        <v>0</v>
      </c>
    </row>
    <row r="689" spans="1:20" ht="15.6" customHeight="1" x14ac:dyDescent="0.3">
      <c r="A689" s="4" t="s">
        <v>685</v>
      </c>
      <c r="B689" s="3">
        <v>40</v>
      </c>
      <c r="C689" s="3">
        <v>135</v>
      </c>
      <c r="D689" s="11">
        <v>0.17307692999999999</v>
      </c>
      <c r="E689" s="3">
        <v>153</v>
      </c>
      <c r="F689" s="3">
        <v>24</v>
      </c>
      <c r="G689" s="3">
        <v>17</v>
      </c>
      <c r="H689" s="4">
        <v>15</v>
      </c>
      <c r="I689" s="3">
        <v>40</v>
      </c>
      <c r="J689" s="3">
        <v>135</v>
      </c>
      <c r="K689" s="11">
        <v>0.17307692999999999</v>
      </c>
      <c r="L689" s="3">
        <v>153</v>
      </c>
      <c r="M689" s="3">
        <v>24</v>
      </c>
      <c r="N689" s="3">
        <v>17</v>
      </c>
      <c r="O689" s="4">
        <v>15</v>
      </c>
      <c r="P689" s="1" t="b">
        <f>IF(AND((B689=I689),(C689=J689),(D689=K689),(E689=L689),(F689=M689),(G689=N689),(H689=O689)),TRUE,FALSE)</f>
        <v>1</v>
      </c>
      <c r="Q689">
        <v>24</v>
      </c>
      <c r="R689">
        <v>17</v>
      </c>
      <c r="S689">
        <v>14</v>
      </c>
      <c r="T689" s="1">
        <f>ABS(M689-Q689)+ABS(N689-R689)+ABS(O689-S689)</f>
        <v>1</v>
      </c>
    </row>
    <row r="690" spans="1:20" ht="15.6" customHeight="1" x14ac:dyDescent="0.3">
      <c r="A690" s="4" t="s">
        <v>686</v>
      </c>
      <c r="B690" s="3">
        <v>40</v>
      </c>
      <c r="C690" s="3">
        <v>135</v>
      </c>
      <c r="D690" s="11">
        <v>0.17307692999999999</v>
      </c>
      <c r="E690" s="3">
        <v>178</v>
      </c>
      <c r="F690" s="3">
        <v>24</v>
      </c>
      <c r="G690" s="3">
        <v>17</v>
      </c>
      <c r="H690" s="4">
        <v>16</v>
      </c>
      <c r="I690" s="3">
        <v>40</v>
      </c>
      <c r="J690" s="3">
        <v>135</v>
      </c>
      <c r="K690" s="11">
        <v>0.17307692999999999</v>
      </c>
      <c r="L690" s="3">
        <v>178</v>
      </c>
      <c r="M690" s="3">
        <v>24</v>
      </c>
      <c r="N690" s="3">
        <v>17</v>
      </c>
      <c r="O690" s="4">
        <v>16</v>
      </c>
      <c r="P690" s="1" t="b">
        <f>IF(AND((B690=I690),(C690=J690),(D690=K690),(E690=L690),(F690=M690),(G690=N690),(H690=O690)),TRUE,FALSE)</f>
        <v>1</v>
      </c>
      <c r="Q690">
        <v>24</v>
      </c>
      <c r="R690">
        <v>17</v>
      </c>
      <c r="S690">
        <v>16</v>
      </c>
      <c r="T690" s="1">
        <f>ABS(M690-Q690)+ABS(N690-R690)+ABS(O690-S690)</f>
        <v>0</v>
      </c>
    </row>
    <row r="691" spans="1:20" ht="15.6" customHeight="1" x14ac:dyDescent="0.3">
      <c r="A691" s="4" t="s">
        <v>687</v>
      </c>
      <c r="B691" s="3">
        <v>40</v>
      </c>
      <c r="C691" s="3">
        <v>135</v>
      </c>
      <c r="D691" s="11">
        <v>0.17307692999999999</v>
      </c>
      <c r="E691" s="3">
        <v>162</v>
      </c>
      <c r="F691" s="3">
        <v>24</v>
      </c>
      <c r="G691" s="3">
        <v>17</v>
      </c>
      <c r="H691" s="4">
        <v>16</v>
      </c>
      <c r="I691" s="3">
        <v>40</v>
      </c>
      <c r="J691" s="3">
        <v>135</v>
      </c>
      <c r="K691" s="11">
        <v>0.17307692999999999</v>
      </c>
      <c r="L691" s="3">
        <v>162</v>
      </c>
      <c r="M691" s="3">
        <v>24</v>
      </c>
      <c r="N691" s="3">
        <v>17</v>
      </c>
      <c r="O691" s="4">
        <v>16</v>
      </c>
      <c r="P691" s="1" t="b">
        <f>IF(AND((B691=I691),(C691=J691),(D691=K691),(E691=L691),(F691=M691),(G691=N691),(H691=O691)),TRUE,FALSE)</f>
        <v>1</v>
      </c>
      <c r="Q691">
        <v>24</v>
      </c>
      <c r="R691">
        <v>17</v>
      </c>
      <c r="S691">
        <v>16</v>
      </c>
      <c r="T691" s="1">
        <f>ABS(M691-Q691)+ABS(N691-R691)+ABS(O691-S691)</f>
        <v>0</v>
      </c>
    </row>
    <row r="692" spans="1:20" ht="15.6" customHeight="1" x14ac:dyDescent="0.3">
      <c r="A692" s="4" t="s">
        <v>699</v>
      </c>
      <c r="B692" s="3">
        <v>40</v>
      </c>
      <c r="C692" s="3">
        <v>135</v>
      </c>
      <c r="D692" s="11">
        <v>0.17307692999999999</v>
      </c>
      <c r="E692" s="3">
        <v>173</v>
      </c>
      <c r="F692" s="3">
        <v>24</v>
      </c>
      <c r="G692" s="3">
        <v>17</v>
      </c>
      <c r="H692" s="4">
        <v>15</v>
      </c>
      <c r="I692" s="3">
        <v>40</v>
      </c>
      <c r="J692" s="3">
        <v>135</v>
      </c>
      <c r="K692" s="11">
        <v>0.17307692999999999</v>
      </c>
      <c r="L692" s="3">
        <v>173</v>
      </c>
      <c r="M692" s="3">
        <v>24</v>
      </c>
      <c r="N692" s="3">
        <v>17</v>
      </c>
      <c r="O692" s="4">
        <v>15</v>
      </c>
      <c r="P692" s="1" t="b">
        <f>IF(AND((B692=I692),(C692=J692),(D692=K692),(E692=L692),(F692=M692),(G692=N692),(H692=O692)),TRUE,FALSE)</f>
        <v>1</v>
      </c>
      <c r="Q692">
        <v>24</v>
      </c>
      <c r="R692">
        <v>17</v>
      </c>
      <c r="S692">
        <v>15</v>
      </c>
      <c r="T692" s="1">
        <f>ABS(M692-Q692)+ABS(N692-R692)+ABS(O692-S692)</f>
        <v>0</v>
      </c>
    </row>
    <row r="693" spans="1:20" ht="15.6" customHeight="1" x14ac:dyDescent="0.3">
      <c r="A693" s="4" t="s">
        <v>689</v>
      </c>
      <c r="B693" s="3">
        <v>40</v>
      </c>
      <c r="C693" s="3">
        <v>135</v>
      </c>
      <c r="D693" s="11">
        <v>0.17307692999999999</v>
      </c>
      <c r="E693" s="3">
        <v>174</v>
      </c>
      <c r="F693" s="3">
        <v>24</v>
      </c>
      <c r="G693" s="3">
        <v>17</v>
      </c>
      <c r="H693" s="4">
        <v>16</v>
      </c>
      <c r="I693" s="3">
        <v>40</v>
      </c>
      <c r="J693" s="3">
        <v>135</v>
      </c>
      <c r="K693" s="11">
        <v>0.17307692999999999</v>
      </c>
      <c r="L693" s="3">
        <v>174</v>
      </c>
      <c r="M693" s="3">
        <v>24</v>
      </c>
      <c r="N693" s="3">
        <v>17</v>
      </c>
      <c r="O693" s="4">
        <v>16</v>
      </c>
      <c r="P693" s="1" t="b">
        <f>IF(AND((B693=I693),(C693=J693),(D693=K693),(E693=L693),(F693=M693),(G693=N693),(H693=O693)),TRUE,FALSE)</f>
        <v>1</v>
      </c>
      <c r="Q693">
        <v>24</v>
      </c>
      <c r="R693">
        <v>17</v>
      </c>
      <c r="S693">
        <v>16</v>
      </c>
      <c r="T693" s="1">
        <f>ABS(M693-Q693)+ABS(N693-R693)+ABS(O693-S693)</f>
        <v>0</v>
      </c>
    </row>
    <row r="694" spans="1:20" ht="15.6" customHeight="1" x14ac:dyDescent="0.3">
      <c r="A694" s="4" t="s">
        <v>690</v>
      </c>
      <c r="B694" s="3">
        <v>40</v>
      </c>
      <c r="C694" s="3">
        <v>135</v>
      </c>
      <c r="D694" s="11">
        <v>0.17307692999999999</v>
      </c>
      <c r="E694" s="3">
        <v>191</v>
      </c>
      <c r="F694" s="3">
        <v>23</v>
      </c>
      <c r="G694" s="3">
        <v>18</v>
      </c>
      <c r="H694" s="4">
        <v>17</v>
      </c>
      <c r="I694" s="3">
        <v>40</v>
      </c>
      <c r="J694" s="3">
        <v>135</v>
      </c>
      <c r="K694" s="11">
        <v>0.17307692999999999</v>
      </c>
      <c r="L694" s="3">
        <v>191</v>
      </c>
      <c r="M694" s="3">
        <v>23</v>
      </c>
      <c r="N694" s="3">
        <v>18</v>
      </c>
      <c r="O694" s="4">
        <v>17</v>
      </c>
      <c r="P694" s="1" t="b">
        <f>IF(AND((B694=I694),(C694=J694),(D694=K694),(E694=L694),(F694=M694),(G694=N694),(H694=O694)),TRUE,FALSE)</f>
        <v>1</v>
      </c>
      <c r="Q694">
        <v>23</v>
      </c>
      <c r="R694">
        <v>18</v>
      </c>
      <c r="S694">
        <v>17</v>
      </c>
      <c r="T694" s="1">
        <f>ABS(M694-Q694)+ABS(N694-R694)+ABS(O694-S694)</f>
        <v>0</v>
      </c>
    </row>
    <row r="695" spans="1:20" ht="15.6" customHeight="1" x14ac:dyDescent="0.3">
      <c r="A695" s="4" t="s">
        <v>691</v>
      </c>
      <c r="B695" s="3">
        <v>40</v>
      </c>
      <c r="C695" s="3">
        <v>135</v>
      </c>
      <c r="D695" s="11">
        <v>0.17307692999999999</v>
      </c>
      <c r="E695" s="3">
        <v>179</v>
      </c>
      <c r="F695" s="3">
        <v>24</v>
      </c>
      <c r="G695" s="3">
        <v>17</v>
      </c>
      <c r="H695" s="4">
        <v>16</v>
      </c>
      <c r="I695" s="3">
        <v>40</v>
      </c>
      <c r="J695" s="3">
        <v>135</v>
      </c>
      <c r="K695" s="11">
        <v>0.17307692999999999</v>
      </c>
      <c r="L695" s="3">
        <v>179</v>
      </c>
      <c r="M695" s="3">
        <v>24</v>
      </c>
      <c r="N695" s="3">
        <v>17</v>
      </c>
      <c r="O695" s="4">
        <v>16</v>
      </c>
      <c r="P695" s="1" t="b">
        <f>IF(AND((B695=I695),(C695=J695),(D695=K695),(E695=L695),(F695=M695),(G695=N695),(H695=O695)),TRUE,FALSE)</f>
        <v>1</v>
      </c>
      <c r="Q695">
        <v>24</v>
      </c>
      <c r="R695">
        <v>17</v>
      </c>
      <c r="S695">
        <v>16</v>
      </c>
      <c r="T695" s="1">
        <f>ABS(M695-Q695)+ABS(N695-R695)+ABS(O695-S695)</f>
        <v>0</v>
      </c>
    </row>
    <row r="696" spans="1:20" ht="15.6" customHeight="1" x14ac:dyDescent="0.3">
      <c r="A696" s="4" t="s">
        <v>692</v>
      </c>
      <c r="B696" s="3">
        <v>40</v>
      </c>
      <c r="C696" s="3">
        <v>135</v>
      </c>
      <c r="D696" s="11">
        <v>0.17307692999999999</v>
      </c>
      <c r="E696" s="3">
        <v>158</v>
      </c>
      <c r="F696" s="3">
        <v>25</v>
      </c>
      <c r="G696" s="3">
        <v>16</v>
      </c>
      <c r="H696" s="4">
        <v>15</v>
      </c>
      <c r="I696" s="3">
        <v>40</v>
      </c>
      <c r="J696" s="3">
        <v>135</v>
      </c>
      <c r="K696" s="11">
        <v>0.17307692999999999</v>
      </c>
      <c r="L696" s="3">
        <v>158</v>
      </c>
      <c r="M696" s="3">
        <v>25</v>
      </c>
      <c r="N696" s="3">
        <v>16</v>
      </c>
      <c r="O696" s="4">
        <v>15</v>
      </c>
      <c r="P696" s="1" t="b">
        <f>IF(AND((B696=I696),(C696=J696),(D696=K696),(E696=L696),(F696=M696),(G696=N696),(H696=O696)),TRUE,FALSE)</f>
        <v>1</v>
      </c>
      <c r="Q696">
        <v>25</v>
      </c>
      <c r="R696">
        <v>16</v>
      </c>
      <c r="S696">
        <v>15</v>
      </c>
      <c r="T696" s="1">
        <f>ABS(M696-Q696)+ABS(N696-R696)+ABS(O696-S696)</f>
        <v>0</v>
      </c>
    </row>
    <row r="697" spans="1:20" ht="15.6" customHeight="1" x14ac:dyDescent="0.3">
      <c r="A697" s="4" t="s">
        <v>693</v>
      </c>
      <c r="B697" s="3">
        <v>40</v>
      </c>
      <c r="C697" s="3">
        <v>135</v>
      </c>
      <c r="D697" s="11">
        <v>0.17307692999999999</v>
      </c>
      <c r="E697" s="3">
        <v>183</v>
      </c>
      <c r="F697" s="3">
        <v>25</v>
      </c>
      <c r="G697" s="3">
        <v>16</v>
      </c>
      <c r="H697" s="4">
        <v>15</v>
      </c>
      <c r="I697" s="3">
        <v>40</v>
      </c>
      <c r="J697" s="3">
        <v>135</v>
      </c>
      <c r="K697" s="11">
        <v>0.17307692999999999</v>
      </c>
      <c r="L697" s="3">
        <v>183</v>
      </c>
      <c r="M697" s="3">
        <v>25</v>
      </c>
      <c r="N697" s="3">
        <v>16</v>
      </c>
      <c r="O697" s="4">
        <v>15</v>
      </c>
      <c r="P697" s="1" t="b">
        <f>IF(AND((B697=I697),(C697=J697),(D697=K697),(E697=L697),(F697=M697),(G697=N697),(H697=O697)),TRUE,FALSE)</f>
        <v>1</v>
      </c>
      <c r="Q697">
        <v>24</v>
      </c>
      <c r="R697">
        <v>17</v>
      </c>
      <c r="S697">
        <v>15</v>
      </c>
      <c r="T697" s="1">
        <f>ABS(M697-Q697)+ABS(N697-R697)+ABS(O697-S697)</f>
        <v>2</v>
      </c>
    </row>
    <row r="698" spans="1:20" ht="15.6" customHeight="1" x14ac:dyDescent="0.3">
      <c r="A698" s="4" t="s">
        <v>694</v>
      </c>
      <c r="B698" s="3">
        <v>40</v>
      </c>
      <c r="C698" s="3">
        <v>135</v>
      </c>
      <c r="D698" s="11">
        <v>0.17307692999999999</v>
      </c>
      <c r="E698" s="3">
        <v>172</v>
      </c>
      <c r="F698" s="3">
        <v>23</v>
      </c>
      <c r="G698" s="3">
        <v>18</v>
      </c>
      <c r="H698" s="4">
        <v>15</v>
      </c>
      <c r="I698" s="3">
        <v>40</v>
      </c>
      <c r="J698" s="3">
        <v>135</v>
      </c>
      <c r="K698" s="11">
        <v>0.17307692999999999</v>
      </c>
      <c r="L698" s="3">
        <v>172</v>
      </c>
      <c r="M698" s="3">
        <v>23</v>
      </c>
      <c r="N698" s="3">
        <v>18</v>
      </c>
      <c r="O698" s="4">
        <v>15</v>
      </c>
      <c r="P698" s="1" t="b">
        <f>IF(AND((B698=I698),(C698=J698),(D698=K698),(E698=L698),(F698=M698),(G698=N698),(H698=O698)),TRUE,FALSE)</f>
        <v>1</v>
      </c>
      <c r="Q698">
        <v>24</v>
      </c>
      <c r="R698">
        <v>17</v>
      </c>
      <c r="S698">
        <v>16</v>
      </c>
      <c r="T698" s="1">
        <f>ABS(M698-Q698)+ABS(N698-R698)+ABS(O698-S698)</f>
        <v>3</v>
      </c>
    </row>
    <row r="699" spans="1:20" ht="15.6" customHeight="1" x14ac:dyDescent="0.3">
      <c r="A699" s="4" t="s">
        <v>695</v>
      </c>
      <c r="B699" s="3">
        <v>40</v>
      </c>
      <c r="C699" s="3">
        <v>135</v>
      </c>
      <c r="D699" s="11">
        <v>0.17307692999999999</v>
      </c>
      <c r="E699" s="3">
        <v>176</v>
      </c>
      <c r="F699" s="3">
        <v>24</v>
      </c>
      <c r="G699" s="3">
        <v>17</v>
      </c>
      <c r="H699" s="4">
        <v>15</v>
      </c>
      <c r="I699" s="3">
        <v>40</v>
      </c>
      <c r="J699" s="3">
        <v>135</v>
      </c>
      <c r="K699" s="11">
        <v>0.17307692999999999</v>
      </c>
      <c r="L699" s="3">
        <v>176</v>
      </c>
      <c r="M699" s="3">
        <v>24</v>
      </c>
      <c r="N699" s="3">
        <v>17</v>
      </c>
      <c r="O699" s="4">
        <v>15</v>
      </c>
      <c r="P699" s="1" t="b">
        <f>IF(AND((B699=I699),(C699=J699),(D699=K699),(E699=L699),(F699=M699),(G699=N699),(H699=O699)),TRUE,FALSE)</f>
        <v>1</v>
      </c>
      <c r="Q699">
        <v>24</v>
      </c>
      <c r="R699">
        <v>17</v>
      </c>
      <c r="S699">
        <v>15</v>
      </c>
      <c r="T699" s="1">
        <f>ABS(M699-Q699)+ABS(N699-R699)+ABS(O699-S699)</f>
        <v>0</v>
      </c>
    </row>
    <row r="700" spans="1:20" ht="15.6" customHeight="1" x14ac:dyDescent="0.3">
      <c r="A700" s="4" t="s">
        <v>696</v>
      </c>
      <c r="B700" s="3">
        <v>40</v>
      </c>
      <c r="C700" s="3">
        <v>135</v>
      </c>
      <c r="D700" s="11">
        <v>0.17307692999999999</v>
      </c>
      <c r="E700" s="3">
        <v>158</v>
      </c>
      <c r="F700" s="3">
        <v>24</v>
      </c>
      <c r="G700" s="3">
        <v>16</v>
      </c>
      <c r="H700" s="4">
        <v>15</v>
      </c>
      <c r="I700" s="3">
        <v>40</v>
      </c>
      <c r="J700" s="3">
        <v>135</v>
      </c>
      <c r="K700" s="11">
        <v>0.17307692999999999</v>
      </c>
      <c r="L700" s="3">
        <v>158</v>
      </c>
      <c r="M700" s="3">
        <v>24</v>
      </c>
      <c r="N700" s="3">
        <v>16</v>
      </c>
      <c r="O700" s="4">
        <v>15</v>
      </c>
      <c r="P700" s="1" t="b">
        <f>IF(AND((B700=I700),(C700=J700),(D700=K700),(E700=L700),(F700=M700),(G700=N700),(H700=O700)),TRUE,FALSE)</f>
        <v>1</v>
      </c>
      <c r="Q700">
        <v>24</v>
      </c>
      <c r="R700">
        <v>16</v>
      </c>
      <c r="S700">
        <v>15</v>
      </c>
      <c r="T700" s="1">
        <f>ABS(M700-Q700)+ABS(N700-R700)+ABS(O700-S700)</f>
        <v>0</v>
      </c>
    </row>
    <row r="701" spans="1:20" ht="15.6" customHeight="1" x14ac:dyDescent="0.3">
      <c r="A701" s="4" t="s">
        <v>697</v>
      </c>
      <c r="B701" s="3">
        <v>40</v>
      </c>
      <c r="C701" s="3">
        <v>135</v>
      </c>
      <c r="D701" s="11">
        <v>0.17307692999999999</v>
      </c>
      <c r="E701" s="3">
        <v>165</v>
      </c>
      <c r="F701" s="3">
        <v>25</v>
      </c>
      <c r="G701" s="3">
        <v>16</v>
      </c>
      <c r="H701" s="4">
        <v>15</v>
      </c>
      <c r="I701" s="3">
        <v>40</v>
      </c>
      <c r="J701" s="3">
        <v>135</v>
      </c>
      <c r="K701" s="11">
        <v>0.17307692999999999</v>
      </c>
      <c r="L701" s="3">
        <v>165</v>
      </c>
      <c r="M701" s="3">
        <v>25</v>
      </c>
      <c r="N701" s="3">
        <v>16</v>
      </c>
      <c r="O701" s="4">
        <v>15</v>
      </c>
      <c r="P701" s="1" t="b">
        <f>IF(AND((B701=I701),(C701=J701),(D701=K701),(E701=L701),(F701=M701),(G701=N701),(H701=O701)),TRUE,FALSE)</f>
        <v>1</v>
      </c>
      <c r="Q701">
        <v>25</v>
      </c>
      <c r="R701">
        <v>16</v>
      </c>
      <c r="S701">
        <v>15</v>
      </c>
      <c r="T701" s="1">
        <f>ABS(M701-Q701)+ABS(N701-R701)+ABS(O701-S701)</f>
        <v>0</v>
      </c>
    </row>
    <row r="702" spans="1:20" ht="15.6" customHeight="1" x14ac:dyDescent="0.3">
      <c r="A702" s="4" t="s">
        <v>698</v>
      </c>
      <c r="B702" s="3">
        <v>40</v>
      </c>
      <c r="C702" s="3">
        <v>135</v>
      </c>
      <c r="D702" s="11">
        <v>0.17307692999999999</v>
      </c>
      <c r="E702" s="3">
        <v>183</v>
      </c>
      <c r="F702" s="3">
        <v>24</v>
      </c>
      <c r="G702" s="3">
        <v>17</v>
      </c>
      <c r="H702" s="4">
        <v>16</v>
      </c>
      <c r="I702" s="3">
        <v>40</v>
      </c>
      <c r="J702" s="3">
        <v>135</v>
      </c>
      <c r="K702" s="11">
        <v>0.17307692999999999</v>
      </c>
      <c r="L702" s="3">
        <v>183</v>
      </c>
      <c r="M702" s="3">
        <v>24</v>
      </c>
      <c r="N702" s="3">
        <v>17</v>
      </c>
      <c r="O702" s="4">
        <v>16</v>
      </c>
      <c r="P702" s="1" t="b">
        <f>IF(AND((B702=I702),(C702=J702),(D702=K702),(E702=L702),(F702=M702),(G702=N702),(H702=O702)),TRUE,FALSE)</f>
        <v>1</v>
      </c>
      <c r="Q702">
        <v>24</v>
      </c>
      <c r="R702">
        <v>17</v>
      </c>
      <c r="S702">
        <v>16</v>
      </c>
      <c r="T702" s="1">
        <f>ABS(M702-Q702)+ABS(N702-R702)+ABS(O702-S702)</f>
        <v>0</v>
      </c>
    </row>
    <row r="703" spans="1:20" ht="15.6" customHeight="1" x14ac:dyDescent="0.3">
      <c r="A703" s="4" t="s">
        <v>800</v>
      </c>
      <c r="B703" s="3">
        <v>40</v>
      </c>
      <c r="C703" s="3">
        <v>103</v>
      </c>
      <c r="D703" s="11">
        <v>0.13205128999999999</v>
      </c>
      <c r="E703" s="3">
        <v>110</v>
      </c>
      <c r="F703" s="3">
        <v>28</v>
      </c>
      <c r="G703" s="3">
        <v>13</v>
      </c>
      <c r="H703" s="4">
        <v>11</v>
      </c>
      <c r="I703" s="3">
        <v>40</v>
      </c>
      <c r="J703" s="3">
        <v>103</v>
      </c>
      <c r="K703" s="11">
        <v>0.13205128999999999</v>
      </c>
      <c r="L703" s="3">
        <v>110</v>
      </c>
      <c r="M703" s="3">
        <v>28</v>
      </c>
      <c r="N703" s="3">
        <v>13</v>
      </c>
      <c r="O703" s="4">
        <v>11</v>
      </c>
      <c r="P703" s="1" t="b">
        <f>IF(AND((B703=I703),(C703=J703),(D703=K703),(E703=L703),(F703=M703),(G703=N703),(H703=O703)),TRUE,FALSE)</f>
        <v>1</v>
      </c>
      <c r="Q703">
        <v>28</v>
      </c>
      <c r="R703">
        <v>13</v>
      </c>
      <c r="S703">
        <v>11</v>
      </c>
      <c r="T703" s="1">
        <f>ABS(M703-Q703)+ABS(N703-R703)+ABS(O703-S703)</f>
        <v>0</v>
      </c>
    </row>
    <row r="704" spans="1:20" ht="15.6" customHeight="1" x14ac:dyDescent="0.3">
      <c r="A704" s="4" t="s">
        <v>811</v>
      </c>
      <c r="B704" s="3">
        <v>40</v>
      </c>
      <c r="C704" s="3">
        <v>103</v>
      </c>
      <c r="D704" s="11">
        <v>0.13205128999999999</v>
      </c>
      <c r="E704" s="3">
        <v>130</v>
      </c>
      <c r="F704" s="3">
        <v>28</v>
      </c>
      <c r="G704" s="3">
        <v>13</v>
      </c>
      <c r="H704" s="4">
        <v>12</v>
      </c>
      <c r="I704" s="3">
        <v>40</v>
      </c>
      <c r="J704" s="3">
        <v>103</v>
      </c>
      <c r="K704" s="11">
        <v>0.13205128999999999</v>
      </c>
      <c r="L704" s="3">
        <v>130</v>
      </c>
      <c r="M704" s="3">
        <v>28</v>
      </c>
      <c r="N704" s="3">
        <v>13</v>
      </c>
      <c r="O704" s="4">
        <v>12</v>
      </c>
      <c r="P704" s="1" t="b">
        <f>IF(AND((B704=I704),(C704=J704),(D704=K704),(E704=L704),(F704=M704),(G704=N704),(H704=O704)),TRUE,FALSE)</f>
        <v>1</v>
      </c>
      <c r="Q704">
        <v>28</v>
      </c>
      <c r="R704">
        <v>13</v>
      </c>
      <c r="S704">
        <v>12</v>
      </c>
      <c r="T704" s="1">
        <f>ABS(M704-Q704)+ABS(N704-R704)+ABS(O704-S704)</f>
        <v>0</v>
      </c>
    </row>
    <row r="705" spans="1:20" ht="15.6" customHeight="1" x14ac:dyDescent="0.3">
      <c r="A705" s="4" t="s">
        <v>801</v>
      </c>
      <c r="B705" s="3">
        <v>40</v>
      </c>
      <c r="C705" s="3">
        <v>103</v>
      </c>
      <c r="D705" s="11">
        <v>0.13205128999999999</v>
      </c>
      <c r="E705" s="3">
        <v>101</v>
      </c>
      <c r="F705" s="3">
        <v>30</v>
      </c>
      <c r="G705" s="3">
        <v>11</v>
      </c>
      <c r="H705" s="4">
        <v>10</v>
      </c>
      <c r="I705" s="3">
        <v>40</v>
      </c>
      <c r="J705" s="3">
        <v>103</v>
      </c>
      <c r="K705" s="11">
        <v>0.13205128999999999</v>
      </c>
      <c r="L705" s="3">
        <v>101</v>
      </c>
      <c r="M705" s="3">
        <v>30</v>
      </c>
      <c r="N705" s="3">
        <v>11</v>
      </c>
      <c r="O705" s="4">
        <v>10</v>
      </c>
      <c r="P705" s="1" t="b">
        <f>IF(AND((B705=I705),(C705=J705),(D705=K705),(E705=L705),(F705=M705),(G705=N705),(H705=O705)),TRUE,FALSE)</f>
        <v>1</v>
      </c>
      <c r="Q705">
        <v>30</v>
      </c>
      <c r="R705">
        <v>11</v>
      </c>
      <c r="S705">
        <v>10</v>
      </c>
      <c r="T705" s="1">
        <f>ABS(M705-Q705)+ABS(N705-R705)+ABS(O705-S705)</f>
        <v>0</v>
      </c>
    </row>
    <row r="706" spans="1:20" ht="15.6" customHeight="1" x14ac:dyDescent="0.3">
      <c r="A706" s="4" t="s">
        <v>802</v>
      </c>
      <c r="B706" s="3">
        <v>40</v>
      </c>
      <c r="C706" s="3">
        <v>103</v>
      </c>
      <c r="D706" s="11">
        <v>0.13205128999999999</v>
      </c>
      <c r="E706" s="3">
        <v>127</v>
      </c>
      <c r="F706" s="3">
        <v>27</v>
      </c>
      <c r="G706" s="3">
        <v>14</v>
      </c>
      <c r="H706" s="4">
        <v>12</v>
      </c>
      <c r="I706" s="3">
        <v>40</v>
      </c>
      <c r="J706" s="3">
        <v>103</v>
      </c>
      <c r="K706" s="11">
        <v>0.13205128999999999</v>
      </c>
      <c r="L706" s="3">
        <v>127</v>
      </c>
      <c r="M706" s="3">
        <v>27</v>
      </c>
      <c r="N706" s="3">
        <v>14</v>
      </c>
      <c r="O706" s="4">
        <v>12</v>
      </c>
      <c r="P706" s="1" t="b">
        <f>IF(AND((B706=I706),(C706=J706),(D706=K706),(E706=L706),(F706=M706),(G706=N706),(H706=O706)),TRUE,FALSE)</f>
        <v>1</v>
      </c>
      <c r="Q706">
        <v>27</v>
      </c>
      <c r="R706">
        <v>14</v>
      </c>
      <c r="S706">
        <v>12</v>
      </c>
      <c r="T706" s="1">
        <f>ABS(M706-Q706)+ABS(N706-R706)+ABS(O706-S706)</f>
        <v>0</v>
      </c>
    </row>
    <row r="707" spans="1:20" ht="15.6" customHeight="1" x14ac:dyDescent="0.3">
      <c r="A707" s="4" t="s">
        <v>803</v>
      </c>
      <c r="B707" s="3">
        <v>40</v>
      </c>
      <c r="C707" s="3">
        <v>103</v>
      </c>
      <c r="D707" s="11">
        <v>0.13205128999999999</v>
      </c>
      <c r="E707" s="3">
        <v>122</v>
      </c>
      <c r="F707" s="3">
        <v>28</v>
      </c>
      <c r="G707" s="3">
        <v>13</v>
      </c>
      <c r="H707" s="4">
        <v>11</v>
      </c>
      <c r="I707" s="3">
        <v>40</v>
      </c>
      <c r="J707" s="3">
        <v>103</v>
      </c>
      <c r="K707" s="11">
        <v>0.13205128999999999</v>
      </c>
      <c r="L707" s="3">
        <v>122</v>
      </c>
      <c r="M707" s="3">
        <v>28</v>
      </c>
      <c r="N707" s="3">
        <v>13</v>
      </c>
      <c r="O707" s="4">
        <v>11</v>
      </c>
      <c r="P707" s="1" t="b">
        <f>IF(AND((B707=I707),(C707=J707),(D707=K707),(E707=L707),(F707=M707),(G707=N707),(H707=O707)),TRUE,FALSE)</f>
        <v>1</v>
      </c>
      <c r="Q707">
        <v>28</v>
      </c>
      <c r="R707">
        <v>13</v>
      </c>
      <c r="S707">
        <v>11</v>
      </c>
      <c r="T707" s="1">
        <f>ABS(M707-Q707)+ABS(N707-R707)+ABS(O707-S707)</f>
        <v>0</v>
      </c>
    </row>
    <row r="708" spans="1:20" ht="15.6" customHeight="1" x14ac:dyDescent="0.3">
      <c r="A708" s="4" t="s">
        <v>804</v>
      </c>
      <c r="B708" s="3">
        <v>40</v>
      </c>
      <c r="C708" s="3">
        <v>103</v>
      </c>
      <c r="D708" s="11">
        <v>0.13205128999999999</v>
      </c>
      <c r="E708" s="3">
        <v>117</v>
      </c>
      <c r="F708" s="3">
        <v>28</v>
      </c>
      <c r="G708" s="3">
        <v>13</v>
      </c>
      <c r="H708" s="4">
        <v>12</v>
      </c>
      <c r="I708" s="3">
        <v>40</v>
      </c>
      <c r="J708" s="3">
        <v>103</v>
      </c>
      <c r="K708" s="11">
        <v>0.13205128999999999</v>
      </c>
      <c r="L708" s="3">
        <v>117</v>
      </c>
      <c r="M708" s="3">
        <v>28</v>
      </c>
      <c r="N708" s="3">
        <v>13</v>
      </c>
      <c r="O708" s="4">
        <v>12</v>
      </c>
      <c r="P708" s="1" t="b">
        <f>IF(AND((B708=I708),(C708=J708),(D708=K708),(E708=L708),(F708=M708),(G708=N708),(H708=O708)),TRUE,FALSE)</f>
        <v>1</v>
      </c>
      <c r="Q708">
        <v>28</v>
      </c>
      <c r="R708">
        <v>13</v>
      </c>
      <c r="S708">
        <v>12</v>
      </c>
      <c r="T708" s="1">
        <f>ABS(M708-Q708)+ABS(N708-R708)+ABS(O708-S708)</f>
        <v>0</v>
      </c>
    </row>
    <row r="709" spans="1:20" ht="15.6" customHeight="1" x14ac:dyDescent="0.3">
      <c r="A709" s="4" t="s">
        <v>805</v>
      </c>
      <c r="B709" s="3">
        <v>40</v>
      </c>
      <c r="C709" s="3">
        <v>103</v>
      </c>
      <c r="D709" s="11">
        <v>0.13205128999999999</v>
      </c>
      <c r="E709" s="3">
        <v>120</v>
      </c>
      <c r="F709" s="3">
        <v>28</v>
      </c>
      <c r="G709" s="3">
        <v>13</v>
      </c>
      <c r="H709" s="4">
        <v>11</v>
      </c>
      <c r="I709" s="3">
        <v>40</v>
      </c>
      <c r="J709" s="3">
        <v>103</v>
      </c>
      <c r="K709" s="11">
        <v>0.13205128999999999</v>
      </c>
      <c r="L709" s="3">
        <v>120</v>
      </c>
      <c r="M709" s="3">
        <v>28</v>
      </c>
      <c r="N709" s="3">
        <v>13</v>
      </c>
      <c r="O709" s="4">
        <v>11</v>
      </c>
      <c r="P709" s="1" t="b">
        <f>IF(AND((B709=I709),(C709=J709),(D709=K709),(E709=L709),(F709=M709),(G709=N709),(H709=O709)),TRUE,FALSE)</f>
        <v>1</v>
      </c>
      <c r="Q709">
        <v>28</v>
      </c>
      <c r="R709">
        <v>13</v>
      </c>
      <c r="S709">
        <v>11</v>
      </c>
      <c r="T709" s="1">
        <f>ABS(M709-Q709)+ABS(N709-R709)+ABS(O709-S709)</f>
        <v>0</v>
      </c>
    </row>
    <row r="710" spans="1:20" ht="15.6" customHeight="1" x14ac:dyDescent="0.3">
      <c r="A710" s="4" t="s">
        <v>806</v>
      </c>
      <c r="B710" s="3">
        <v>40</v>
      </c>
      <c r="C710" s="3">
        <v>103</v>
      </c>
      <c r="D710" s="11">
        <v>0.13205128999999999</v>
      </c>
      <c r="E710" s="3">
        <v>119</v>
      </c>
      <c r="F710" s="3">
        <v>27</v>
      </c>
      <c r="G710" s="3">
        <v>14</v>
      </c>
      <c r="H710" s="4">
        <v>12</v>
      </c>
      <c r="I710" s="3">
        <v>40</v>
      </c>
      <c r="J710" s="3">
        <v>103</v>
      </c>
      <c r="K710" s="11">
        <v>0.13205128999999999</v>
      </c>
      <c r="L710" s="3">
        <v>119</v>
      </c>
      <c r="M710" s="3">
        <v>27</v>
      </c>
      <c r="N710" s="3">
        <v>14</v>
      </c>
      <c r="O710" s="4">
        <v>12</v>
      </c>
      <c r="P710" s="1" t="b">
        <f>IF(AND((B710=I710),(C710=J710),(D710=K710),(E710=L710),(F710=M710),(G710=N710),(H710=O710)),TRUE,FALSE)</f>
        <v>1</v>
      </c>
      <c r="Q710">
        <v>27</v>
      </c>
      <c r="R710">
        <v>14</v>
      </c>
      <c r="S710">
        <v>12</v>
      </c>
      <c r="T710" s="1">
        <f>ABS(M710-Q710)+ABS(N710-R710)+ABS(O710-S710)</f>
        <v>0</v>
      </c>
    </row>
    <row r="711" spans="1:20" ht="15.6" customHeight="1" x14ac:dyDescent="0.3">
      <c r="A711" s="4" t="s">
        <v>807</v>
      </c>
      <c r="B711" s="3">
        <v>40</v>
      </c>
      <c r="C711" s="3">
        <v>103</v>
      </c>
      <c r="D711" s="11">
        <v>0.13205128999999999</v>
      </c>
      <c r="E711" s="3">
        <v>115</v>
      </c>
      <c r="F711" s="3">
        <v>28</v>
      </c>
      <c r="G711" s="3">
        <v>13</v>
      </c>
      <c r="H711" s="4">
        <v>12</v>
      </c>
      <c r="I711" s="3">
        <v>40</v>
      </c>
      <c r="J711" s="3">
        <v>103</v>
      </c>
      <c r="K711" s="11">
        <v>0.13205128999999999</v>
      </c>
      <c r="L711" s="3">
        <v>115</v>
      </c>
      <c r="M711" s="3">
        <v>28</v>
      </c>
      <c r="N711" s="3">
        <v>13</v>
      </c>
      <c r="O711" s="4">
        <v>12</v>
      </c>
      <c r="P711" s="1" t="b">
        <f>IF(AND((B711=I711),(C711=J711),(D711=K711),(E711=L711),(F711=M711),(G711=N711),(H711=O711)),TRUE,FALSE)</f>
        <v>1</v>
      </c>
      <c r="Q711">
        <v>28</v>
      </c>
      <c r="R711">
        <v>13</v>
      </c>
      <c r="S711">
        <v>12</v>
      </c>
      <c r="T711" s="1">
        <f>ABS(M711-Q711)+ABS(N711-R711)+ABS(O711-S711)</f>
        <v>0</v>
      </c>
    </row>
    <row r="712" spans="1:20" ht="15.6" customHeight="1" x14ac:dyDescent="0.3">
      <c r="A712" s="4" t="s">
        <v>808</v>
      </c>
      <c r="B712" s="3">
        <v>40</v>
      </c>
      <c r="C712" s="3">
        <v>103</v>
      </c>
      <c r="D712" s="11">
        <v>0.13205128999999999</v>
      </c>
      <c r="E712" s="3">
        <v>123</v>
      </c>
      <c r="F712" s="3">
        <v>28</v>
      </c>
      <c r="G712" s="3">
        <v>13</v>
      </c>
      <c r="H712" s="4">
        <v>11</v>
      </c>
      <c r="I712" s="3">
        <v>40</v>
      </c>
      <c r="J712" s="3">
        <v>103</v>
      </c>
      <c r="K712" s="11">
        <v>0.13205128999999999</v>
      </c>
      <c r="L712" s="3">
        <v>123</v>
      </c>
      <c r="M712" s="3">
        <v>28</v>
      </c>
      <c r="N712" s="3">
        <v>13</v>
      </c>
      <c r="O712" s="4">
        <v>11</v>
      </c>
      <c r="P712" s="1" t="b">
        <f>IF(AND((B712=I712),(C712=J712),(D712=K712),(E712=L712),(F712=M712),(G712=N712),(H712=O712)),TRUE,FALSE)</f>
        <v>1</v>
      </c>
      <c r="Q712">
        <v>28</v>
      </c>
      <c r="R712">
        <v>13</v>
      </c>
      <c r="S712">
        <v>11</v>
      </c>
      <c r="T712" s="1">
        <f>ABS(M712-Q712)+ABS(N712-R712)+ABS(O712-S712)</f>
        <v>0</v>
      </c>
    </row>
    <row r="713" spans="1:20" ht="15.6" customHeight="1" x14ac:dyDescent="0.3">
      <c r="A713" s="4" t="s">
        <v>809</v>
      </c>
      <c r="B713" s="3">
        <v>40</v>
      </c>
      <c r="C713" s="3">
        <v>103</v>
      </c>
      <c r="D713" s="11">
        <v>0.13205128999999999</v>
      </c>
      <c r="E713" s="3">
        <v>99</v>
      </c>
      <c r="F713" s="3">
        <v>29</v>
      </c>
      <c r="G713" s="3">
        <v>12</v>
      </c>
      <c r="H713" s="4">
        <v>11</v>
      </c>
      <c r="I713" s="3">
        <v>40</v>
      </c>
      <c r="J713" s="3">
        <v>103</v>
      </c>
      <c r="K713" s="11">
        <v>0.13205128999999999</v>
      </c>
      <c r="L713" s="3">
        <v>99</v>
      </c>
      <c r="M713" s="3">
        <v>29</v>
      </c>
      <c r="N713" s="3">
        <v>12</v>
      </c>
      <c r="O713" s="4">
        <v>11</v>
      </c>
      <c r="P713" s="1" t="b">
        <f>IF(AND((B713=I713),(C713=J713),(D713=K713),(E713=L713),(F713=M713),(G713=N713),(H713=O713)),TRUE,FALSE)</f>
        <v>1</v>
      </c>
      <c r="Q713">
        <v>28</v>
      </c>
      <c r="R713">
        <v>13</v>
      </c>
      <c r="S713">
        <v>11</v>
      </c>
      <c r="T713" s="1">
        <f>ABS(M713-Q713)+ABS(N713-R713)+ABS(O713-S713)</f>
        <v>2</v>
      </c>
    </row>
    <row r="714" spans="1:20" ht="15.6" customHeight="1" x14ac:dyDescent="0.3">
      <c r="A714" s="4" t="s">
        <v>810</v>
      </c>
      <c r="B714" s="3">
        <v>40</v>
      </c>
      <c r="C714" s="3">
        <v>103</v>
      </c>
      <c r="D714" s="11">
        <v>0.13205128999999999</v>
      </c>
      <c r="E714" s="3">
        <v>132</v>
      </c>
      <c r="F714" s="3">
        <v>28</v>
      </c>
      <c r="G714" s="3">
        <v>13</v>
      </c>
      <c r="H714" s="4">
        <v>12</v>
      </c>
      <c r="I714" s="3">
        <v>40</v>
      </c>
      <c r="J714" s="3">
        <v>103</v>
      </c>
      <c r="K714" s="11">
        <v>0.13205128999999999</v>
      </c>
      <c r="L714" s="3">
        <v>132</v>
      </c>
      <c r="M714" s="3">
        <v>28</v>
      </c>
      <c r="N714" s="3">
        <v>13</v>
      </c>
      <c r="O714" s="4">
        <v>12</v>
      </c>
      <c r="P714" s="1" t="b">
        <f>IF(AND((B714=I714),(C714=J714),(D714=K714),(E714=L714),(F714=M714),(G714=N714),(H714=O714)),TRUE,FALSE)</f>
        <v>1</v>
      </c>
      <c r="Q714">
        <v>27</v>
      </c>
      <c r="R714">
        <v>14</v>
      </c>
      <c r="S714">
        <v>12</v>
      </c>
      <c r="T714" s="1">
        <f>ABS(M714-Q714)+ABS(N714-R714)+ABS(O714-S714)</f>
        <v>2</v>
      </c>
    </row>
    <row r="715" spans="1:20" ht="15.6" customHeight="1" x14ac:dyDescent="0.3">
      <c r="A715" s="4" t="s">
        <v>822</v>
      </c>
      <c r="B715" s="3">
        <v>40</v>
      </c>
      <c r="C715" s="3">
        <v>103</v>
      </c>
      <c r="D715" s="11">
        <v>0.13205128999999999</v>
      </c>
      <c r="E715" s="3">
        <v>124</v>
      </c>
      <c r="F715" s="3">
        <v>27</v>
      </c>
      <c r="G715" s="3">
        <v>14</v>
      </c>
      <c r="H715" s="4">
        <v>13</v>
      </c>
      <c r="I715" s="3">
        <v>40</v>
      </c>
      <c r="J715" s="3">
        <v>103</v>
      </c>
      <c r="K715" s="11">
        <v>0.13205128999999999</v>
      </c>
      <c r="L715" s="3">
        <v>124</v>
      </c>
      <c r="M715" s="3">
        <v>27</v>
      </c>
      <c r="N715" s="3">
        <v>14</v>
      </c>
      <c r="O715" s="4">
        <v>13</v>
      </c>
      <c r="P715" s="1" t="b">
        <f>IF(AND((B715=I715),(C715=J715),(D715=K715),(E715=L715),(F715=M715),(G715=N715),(H715=O715)),TRUE,FALSE)</f>
        <v>1</v>
      </c>
      <c r="Q715">
        <v>27</v>
      </c>
      <c r="R715">
        <v>14</v>
      </c>
      <c r="S715">
        <v>12</v>
      </c>
      <c r="T715" s="1">
        <f>ABS(M715-Q715)+ABS(N715-R715)+ABS(O715-S715)</f>
        <v>1</v>
      </c>
    </row>
    <row r="716" spans="1:20" ht="15.6" customHeight="1" x14ac:dyDescent="0.3">
      <c r="A716" s="4" t="s">
        <v>812</v>
      </c>
      <c r="B716" s="3">
        <v>40</v>
      </c>
      <c r="C716" s="3">
        <v>103</v>
      </c>
      <c r="D716" s="11">
        <v>0.13205128999999999</v>
      </c>
      <c r="E716" s="3">
        <v>116</v>
      </c>
      <c r="F716" s="3">
        <v>27</v>
      </c>
      <c r="G716" s="3">
        <v>14</v>
      </c>
      <c r="H716" s="4">
        <v>11</v>
      </c>
      <c r="I716" s="3">
        <v>40</v>
      </c>
      <c r="J716" s="3">
        <v>103</v>
      </c>
      <c r="K716" s="11">
        <v>0.13205128999999999</v>
      </c>
      <c r="L716" s="3">
        <v>116</v>
      </c>
      <c r="M716" s="3">
        <v>27</v>
      </c>
      <c r="N716" s="3">
        <v>14</v>
      </c>
      <c r="O716" s="4">
        <v>11</v>
      </c>
      <c r="P716" s="1" t="b">
        <f>IF(AND((B716=I716),(C716=J716),(D716=K716),(E716=L716),(F716=M716),(G716=N716),(H716=O716)),TRUE,FALSE)</f>
        <v>1</v>
      </c>
      <c r="Q716">
        <v>27</v>
      </c>
      <c r="R716">
        <v>14</v>
      </c>
      <c r="S716">
        <v>11</v>
      </c>
      <c r="T716" s="1">
        <f>ABS(M716-Q716)+ABS(N716-R716)+ABS(O716-S716)</f>
        <v>0</v>
      </c>
    </row>
    <row r="717" spans="1:20" ht="15.6" customHeight="1" x14ac:dyDescent="0.3">
      <c r="A717" s="4" t="s">
        <v>813</v>
      </c>
      <c r="B717" s="3">
        <v>40</v>
      </c>
      <c r="C717" s="3">
        <v>103</v>
      </c>
      <c r="D717" s="11">
        <v>0.13205128999999999</v>
      </c>
      <c r="E717" s="3">
        <v>133</v>
      </c>
      <c r="F717" s="3">
        <v>28</v>
      </c>
      <c r="G717" s="3">
        <v>13</v>
      </c>
      <c r="H717" s="4">
        <v>12</v>
      </c>
      <c r="I717" s="3">
        <v>40</v>
      </c>
      <c r="J717" s="3">
        <v>103</v>
      </c>
      <c r="K717" s="11">
        <v>0.13205128999999999</v>
      </c>
      <c r="L717" s="3">
        <v>133</v>
      </c>
      <c r="M717" s="3">
        <v>28</v>
      </c>
      <c r="N717" s="3">
        <v>13</v>
      </c>
      <c r="O717" s="4">
        <v>12</v>
      </c>
      <c r="P717" s="1" t="b">
        <f>IF(AND((B717=I717),(C717=J717),(D717=K717),(E717=L717),(F717=M717),(G717=N717),(H717=O717)),TRUE,FALSE)</f>
        <v>1</v>
      </c>
      <c r="Q717">
        <v>28</v>
      </c>
      <c r="R717">
        <v>13</v>
      </c>
      <c r="S717">
        <v>12</v>
      </c>
      <c r="T717" s="1">
        <f>ABS(M717-Q717)+ABS(N717-R717)+ABS(O717-S717)</f>
        <v>0</v>
      </c>
    </row>
    <row r="718" spans="1:20" ht="15.6" customHeight="1" x14ac:dyDescent="0.3">
      <c r="A718" s="4" t="s">
        <v>814</v>
      </c>
      <c r="B718" s="3">
        <v>40</v>
      </c>
      <c r="C718" s="3">
        <v>103</v>
      </c>
      <c r="D718" s="11">
        <v>0.13205128999999999</v>
      </c>
      <c r="E718" s="3">
        <v>120</v>
      </c>
      <c r="F718" s="3">
        <v>26</v>
      </c>
      <c r="G718" s="3">
        <v>14</v>
      </c>
      <c r="H718" s="4">
        <v>11</v>
      </c>
      <c r="I718" s="3">
        <v>40</v>
      </c>
      <c r="J718" s="3">
        <v>103</v>
      </c>
      <c r="K718" s="11">
        <v>0.13205128999999999</v>
      </c>
      <c r="L718" s="3">
        <v>120</v>
      </c>
      <c r="M718" s="3">
        <v>26</v>
      </c>
      <c r="N718" s="3">
        <v>14</v>
      </c>
      <c r="O718" s="4">
        <v>11</v>
      </c>
      <c r="P718" s="1" t="b">
        <f>IF(AND((B718=I718),(C718=J718),(D718=K718),(E718=L718),(F718=M718),(G718=N718),(H718=O718)),TRUE,FALSE)</f>
        <v>1</v>
      </c>
      <c r="Q718">
        <v>26</v>
      </c>
      <c r="R718">
        <v>14</v>
      </c>
      <c r="S718">
        <v>11</v>
      </c>
      <c r="T718" s="1">
        <f>ABS(M718-Q718)+ABS(N718-R718)+ABS(O718-S718)</f>
        <v>0</v>
      </c>
    </row>
    <row r="719" spans="1:20" ht="15.6" customHeight="1" x14ac:dyDescent="0.3">
      <c r="A719" s="4" t="s">
        <v>815</v>
      </c>
      <c r="B719" s="3">
        <v>40</v>
      </c>
      <c r="C719" s="3">
        <v>103</v>
      </c>
      <c r="D719" s="11">
        <v>0.13205128999999999</v>
      </c>
      <c r="E719" s="3">
        <v>130</v>
      </c>
      <c r="F719" s="3">
        <v>27</v>
      </c>
      <c r="G719" s="3">
        <v>14</v>
      </c>
      <c r="H719" s="4">
        <v>13</v>
      </c>
      <c r="I719" s="3">
        <v>40</v>
      </c>
      <c r="J719" s="3">
        <v>103</v>
      </c>
      <c r="K719" s="11">
        <v>0.13205128999999999</v>
      </c>
      <c r="L719" s="3">
        <v>130</v>
      </c>
      <c r="M719" s="3">
        <v>27</v>
      </c>
      <c r="N719" s="3">
        <v>14</v>
      </c>
      <c r="O719" s="4">
        <v>13</v>
      </c>
      <c r="P719" s="1" t="b">
        <f>IF(AND((B719=I719),(C719=J719),(D719=K719),(E719=L719),(F719=M719),(G719=N719),(H719=O719)),TRUE,FALSE)</f>
        <v>1</v>
      </c>
      <c r="Q719">
        <v>27</v>
      </c>
      <c r="R719">
        <v>14</v>
      </c>
      <c r="S719">
        <v>13</v>
      </c>
      <c r="T719" s="1">
        <f>ABS(M719-Q719)+ABS(N719-R719)+ABS(O719-S719)</f>
        <v>0</v>
      </c>
    </row>
    <row r="720" spans="1:20" ht="15.6" customHeight="1" x14ac:dyDescent="0.3">
      <c r="A720" s="4" t="s">
        <v>816</v>
      </c>
      <c r="B720" s="3">
        <v>40</v>
      </c>
      <c r="C720" s="3">
        <v>103</v>
      </c>
      <c r="D720" s="11">
        <v>0.13205128999999999</v>
      </c>
      <c r="E720" s="3">
        <v>122</v>
      </c>
      <c r="F720" s="3">
        <v>28</v>
      </c>
      <c r="G720" s="3">
        <v>13</v>
      </c>
      <c r="H720" s="4">
        <v>11</v>
      </c>
      <c r="I720" s="3">
        <v>40</v>
      </c>
      <c r="J720" s="3">
        <v>103</v>
      </c>
      <c r="K720" s="11">
        <v>0.13205128999999999</v>
      </c>
      <c r="L720" s="3">
        <v>122</v>
      </c>
      <c r="M720" s="3">
        <v>28</v>
      </c>
      <c r="N720" s="3">
        <v>13</v>
      </c>
      <c r="O720" s="4">
        <v>11</v>
      </c>
      <c r="P720" s="1" t="b">
        <f>IF(AND((B720=I720),(C720=J720),(D720=K720),(E720=L720),(F720=M720),(G720=N720),(H720=O720)),TRUE,FALSE)</f>
        <v>1</v>
      </c>
      <c r="Q720">
        <v>29</v>
      </c>
      <c r="R720">
        <v>12</v>
      </c>
      <c r="S720">
        <v>11</v>
      </c>
      <c r="T720" s="1">
        <f>ABS(M720-Q720)+ABS(N720-R720)+ABS(O720-S720)</f>
        <v>2</v>
      </c>
    </row>
    <row r="721" spans="1:20" ht="15.6" customHeight="1" x14ac:dyDescent="0.3">
      <c r="A721" s="4" t="s">
        <v>817</v>
      </c>
      <c r="B721" s="3">
        <v>40</v>
      </c>
      <c r="C721" s="3">
        <v>103</v>
      </c>
      <c r="D721" s="11">
        <v>0.13205128999999999</v>
      </c>
      <c r="E721" s="3">
        <v>108</v>
      </c>
      <c r="F721" s="3">
        <v>28</v>
      </c>
      <c r="G721" s="3">
        <v>13</v>
      </c>
      <c r="H721" s="4">
        <v>12</v>
      </c>
      <c r="I721" s="3">
        <v>40</v>
      </c>
      <c r="J721" s="3">
        <v>103</v>
      </c>
      <c r="K721" s="11">
        <v>0.13205128999999999</v>
      </c>
      <c r="L721" s="3">
        <v>108</v>
      </c>
      <c r="M721" s="3">
        <v>28</v>
      </c>
      <c r="N721" s="3">
        <v>13</v>
      </c>
      <c r="O721" s="4">
        <v>12</v>
      </c>
      <c r="P721" s="1" t="b">
        <f>IF(AND((B721=I721),(C721=J721),(D721=K721),(E721=L721),(F721=M721),(G721=N721),(H721=O721)),TRUE,FALSE)</f>
        <v>1</v>
      </c>
      <c r="Q721">
        <v>28</v>
      </c>
      <c r="R721">
        <v>13</v>
      </c>
      <c r="S721">
        <v>11</v>
      </c>
      <c r="T721" s="1">
        <f>ABS(M721-Q721)+ABS(N721-R721)+ABS(O721-S721)</f>
        <v>1</v>
      </c>
    </row>
    <row r="722" spans="1:20" ht="15.6" customHeight="1" x14ac:dyDescent="0.3">
      <c r="A722" s="4" t="s">
        <v>818</v>
      </c>
      <c r="B722" s="3">
        <v>40</v>
      </c>
      <c r="C722" s="3">
        <v>103</v>
      </c>
      <c r="D722" s="11">
        <v>0.13205128999999999</v>
      </c>
      <c r="E722" s="3">
        <v>144</v>
      </c>
      <c r="F722" s="3">
        <v>26</v>
      </c>
      <c r="G722" s="3">
        <v>15</v>
      </c>
      <c r="H722" s="4">
        <v>13</v>
      </c>
      <c r="I722" s="3">
        <v>40</v>
      </c>
      <c r="J722" s="3">
        <v>103</v>
      </c>
      <c r="K722" s="11">
        <v>0.13205128999999999</v>
      </c>
      <c r="L722" s="3">
        <v>144</v>
      </c>
      <c r="M722" s="3">
        <v>26</v>
      </c>
      <c r="N722" s="3">
        <v>15</v>
      </c>
      <c r="O722" s="4">
        <v>13</v>
      </c>
      <c r="P722" s="1" t="b">
        <f>IF(AND((B722=I722),(C722=J722),(D722=K722),(E722=L722),(F722=M722),(G722=N722),(H722=O722)),TRUE,FALSE)</f>
        <v>1</v>
      </c>
      <c r="Q722">
        <v>26</v>
      </c>
      <c r="R722">
        <v>15</v>
      </c>
      <c r="S722">
        <v>13</v>
      </c>
      <c r="T722" s="1">
        <f>ABS(M722-Q722)+ABS(N722-R722)+ABS(O722-S722)</f>
        <v>0</v>
      </c>
    </row>
    <row r="723" spans="1:20" ht="15.6" customHeight="1" x14ac:dyDescent="0.3">
      <c r="A723" s="4" t="s">
        <v>819</v>
      </c>
      <c r="B723" s="3">
        <v>40</v>
      </c>
      <c r="C723" s="3">
        <v>103</v>
      </c>
      <c r="D723" s="11">
        <v>0.13205128999999999</v>
      </c>
      <c r="E723" s="3">
        <v>119</v>
      </c>
      <c r="F723" s="3">
        <v>28</v>
      </c>
      <c r="G723" s="3">
        <v>13</v>
      </c>
      <c r="H723" s="4">
        <v>12</v>
      </c>
      <c r="I723" s="3">
        <v>40</v>
      </c>
      <c r="J723" s="3">
        <v>103</v>
      </c>
      <c r="K723" s="11">
        <v>0.13205128999999999</v>
      </c>
      <c r="L723" s="3">
        <v>119</v>
      </c>
      <c r="M723" s="3">
        <v>28</v>
      </c>
      <c r="N723" s="3">
        <v>13</v>
      </c>
      <c r="O723" s="4">
        <v>12</v>
      </c>
      <c r="P723" s="1" t="b">
        <f>IF(AND((B723=I723),(C723=J723),(D723=K723),(E723=L723),(F723=M723),(G723=N723),(H723=O723)),TRUE,FALSE)</f>
        <v>1</v>
      </c>
      <c r="Q723">
        <v>27</v>
      </c>
      <c r="R723">
        <v>14</v>
      </c>
      <c r="S723">
        <v>12</v>
      </c>
      <c r="T723" s="1">
        <f>ABS(M723-Q723)+ABS(N723-R723)+ABS(O723-S723)</f>
        <v>2</v>
      </c>
    </row>
    <row r="724" spans="1:20" ht="15.6" customHeight="1" x14ac:dyDescent="0.3">
      <c r="A724" s="4" t="s">
        <v>820</v>
      </c>
      <c r="B724" s="3">
        <v>40</v>
      </c>
      <c r="C724" s="3">
        <v>103</v>
      </c>
      <c r="D724" s="11">
        <v>0.13205128999999999</v>
      </c>
      <c r="E724" s="3">
        <v>105</v>
      </c>
      <c r="F724" s="3">
        <v>28</v>
      </c>
      <c r="G724" s="3">
        <v>13</v>
      </c>
      <c r="H724" s="4">
        <v>12</v>
      </c>
      <c r="I724" s="3">
        <v>40</v>
      </c>
      <c r="J724" s="3">
        <v>103</v>
      </c>
      <c r="K724" s="11">
        <v>0.13205128999999999</v>
      </c>
      <c r="L724" s="3">
        <v>105</v>
      </c>
      <c r="M724" s="3">
        <v>28</v>
      </c>
      <c r="N724" s="3">
        <v>13</v>
      </c>
      <c r="O724" s="4">
        <v>12</v>
      </c>
      <c r="P724" s="1" t="b">
        <f>IF(AND((B724=I724),(C724=J724),(D724=K724),(E724=L724),(F724=M724),(G724=N724),(H724=O724)),TRUE,FALSE)</f>
        <v>1</v>
      </c>
      <c r="Q724">
        <v>28</v>
      </c>
      <c r="R724">
        <v>13</v>
      </c>
      <c r="S724">
        <v>12</v>
      </c>
      <c r="T724" s="1">
        <f>ABS(M724-Q724)+ABS(N724-R724)+ABS(O724-S724)</f>
        <v>0</v>
      </c>
    </row>
    <row r="725" spans="1:20" ht="15.6" customHeight="1" x14ac:dyDescent="0.3">
      <c r="A725" s="4" t="s">
        <v>821</v>
      </c>
      <c r="B725" s="3">
        <v>40</v>
      </c>
      <c r="C725" s="3">
        <v>103</v>
      </c>
      <c r="D725" s="11">
        <v>0.13205128999999999</v>
      </c>
      <c r="E725" s="3">
        <v>114</v>
      </c>
      <c r="F725" s="3">
        <v>27</v>
      </c>
      <c r="G725" s="3">
        <v>14</v>
      </c>
      <c r="H725" s="4">
        <v>11</v>
      </c>
      <c r="I725" s="3">
        <v>40</v>
      </c>
      <c r="J725" s="3">
        <v>103</v>
      </c>
      <c r="K725" s="11">
        <v>0.13205128999999999</v>
      </c>
      <c r="L725" s="3">
        <v>114</v>
      </c>
      <c r="M725" s="3">
        <v>27</v>
      </c>
      <c r="N725" s="3">
        <v>14</v>
      </c>
      <c r="O725" s="4">
        <v>11</v>
      </c>
      <c r="P725" s="1" t="b">
        <f>IF(AND((B725=I725),(C725=J725),(D725=K725),(E725=L725),(F725=M725),(G725=N725),(H725=O725)),TRUE,FALSE)</f>
        <v>1</v>
      </c>
      <c r="Q725">
        <v>27</v>
      </c>
      <c r="R725">
        <v>14</v>
      </c>
      <c r="S725">
        <v>11</v>
      </c>
      <c r="T725" s="1">
        <f>ABS(M725-Q725)+ABS(N725-R725)+ABS(O725-S725)</f>
        <v>0</v>
      </c>
    </row>
    <row r="726" spans="1:20" ht="15.6" customHeight="1" x14ac:dyDescent="0.3">
      <c r="A726" s="4" t="s">
        <v>833</v>
      </c>
      <c r="B726" s="3">
        <v>40</v>
      </c>
      <c r="C726" s="3">
        <v>103</v>
      </c>
      <c r="D726" s="11">
        <v>0.13205128999999999</v>
      </c>
      <c r="E726" s="3">
        <v>123</v>
      </c>
      <c r="F726" s="3">
        <v>27</v>
      </c>
      <c r="G726" s="3">
        <v>14</v>
      </c>
      <c r="H726" s="4">
        <v>12</v>
      </c>
      <c r="I726" s="3">
        <v>40</v>
      </c>
      <c r="J726" s="3">
        <v>103</v>
      </c>
      <c r="K726" s="11">
        <v>0.13205128999999999</v>
      </c>
      <c r="L726" s="3">
        <v>123</v>
      </c>
      <c r="M726" s="3">
        <v>27</v>
      </c>
      <c r="N726" s="3">
        <v>14</v>
      </c>
      <c r="O726" s="4">
        <v>12</v>
      </c>
      <c r="P726" s="1" t="b">
        <f>IF(AND((B726=I726),(C726=J726),(D726=K726),(E726=L726),(F726=M726),(G726=N726),(H726=O726)),TRUE,FALSE)</f>
        <v>1</v>
      </c>
      <c r="Q726">
        <v>27</v>
      </c>
      <c r="R726">
        <v>14</v>
      </c>
      <c r="S726">
        <v>12</v>
      </c>
      <c r="T726" s="1">
        <f>ABS(M726-Q726)+ABS(N726-R726)+ABS(O726-S726)</f>
        <v>0</v>
      </c>
    </row>
    <row r="727" spans="1:20" ht="15.6" customHeight="1" x14ac:dyDescent="0.3">
      <c r="A727" s="4" t="s">
        <v>823</v>
      </c>
      <c r="B727" s="3">
        <v>40</v>
      </c>
      <c r="C727" s="3">
        <v>103</v>
      </c>
      <c r="D727" s="11">
        <v>0.13205128999999999</v>
      </c>
      <c r="E727" s="3">
        <v>146</v>
      </c>
      <c r="F727" s="3">
        <v>26</v>
      </c>
      <c r="G727" s="3">
        <v>15</v>
      </c>
      <c r="H727" s="4">
        <v>13</v>
      </c>
      <c r="I727" s="3">
        <v>40</v>
      </c>
      <c r="J727" s="3">
        <v>103</v>
      </c>
      <c r="K727" s="11">
        <v>0.13205128999999999</v>
      </c>
      <c r="L727" s="3">
        <v>146</v>
      </c>
      <c r="M727" s="3">
        <v>26</v>
      </c>
      <c r="N727" s="3">
        <v>15</v>
      </c>
      <c r="O727" s="4">
        <v>13</v>
      </c>
      <c r="P727" s="1" t="b">
        <f>IF(AND((B727=I727),(C727=J727),(D727=K727),(E727=L727),(F727=M727),(G727=N727),(H727=O727)),TRUE,FALSE)</f>
        <v>1</v>
      </c>
      <c r="Q727">
        <v>26</v>
      </c>
      <c r="R727">
        <v>15</v>
      </c>
      <c r="S727">
        <v>13</v>
      </c>
      <c r="T727" s="1">
        <f>ABS(M727-Q727)+ABS(N727-R727)+ABS(O727-S727)</f>
        <v>0</v>
      </c>
    </row>
    <row r="728" spans="1:20" ht="15.6" customHeight="1" x14ac:dyDescent="0.3">
      <c r="A728" s="4" t="s">
        <v>824</v>
      </c>
      <c r="B728" s="3">
        <v>40</v>
      </c>
      <c r="C728" s="3">
        <v>103</v>
      </c>
      <c r="D728" s="11">
        <v>0.13205128999999999</v>
      </c>
      <c r="E728" s="3">
        <v>110</v>
      </c>
      <c r="F728" s="3">
        <v>29</v>
      </c>
      <c r="G728" s="3">
        <v>12</v>
      </c>
      <c r="H728" s="4">
        <v>11</v>
      </c>
      <c r="I728" s="3">
        <v>40</v>
      </c>
      <c r="J728" s="3">
        <v>103</v>
      </c>
      <c r="K728" s="11">
        <v>0.13205128999999999</v>
      </c>
      <c r="L728" s="3">
        <v>110</v>
      </c>
      <c r="M728" s="3">
        <v>29</v>
      </c>
      <c r="N728" s="3">
        <v>12</v>
      </c>
      <c r="O728" s="4">
        <v>11</v>
      </c>
      <c r="P728" s="1" t="b">
        <f>IF(AND((B728=I728),(C728=J728),(D728=K728),(E728=L728),(F728=M728),(G728=N728),(H728=O728)),TRUE,FALSE)</f>
        <v>1</v>
      </c>
      <c r="Q728">
        <v>29</v>
      </c>
      <c r="R728">
        <v>12</v>
      </c>
      <c r="S728">
        <v>11</v>
      </c>
      <c r="T728" s="1">
        <f>ABS(M728-Q728)+ABS(N728-R728)+ABS(O728-S728)</f>
        <v>0</v>
      </c>
    </row>
    <row r="729" spans="1:20" ht="15.6" customHeight="1" x14ac:dyDescent="0.3">
      <c r="A729" s="4" t="s">
        <v>825</v>
      </c>
      <c r="B729" s="3">
        <v>40</v>
      </c>
      <c r="C729" s="3">
        <v>103</v>
      </c>
      <c r="D729" s="11">
        <v>0.13205128999999999</v>
      </c>
      <c r="E729" s="3">
        <v>111</v>
      </c>
      <c r="F729" s="3">
        <v>28</v>
      </c>
      <c r="G729" s="3">
        <v>13</v>
      </c>
      <c r="H729" s="4">
        <v>11</v>
      </c>
      <c r="I729" s="3">
        <v>40</v>
      </c>
      <c r="J729" s="3">
        <v>103</v>
      </c>
      <c r="K729" s="11">
        <v>0.13205128999999999</v>
      </c>
      <c r="L729" s="3">
        <v>111</v>
      </c>
      <c r="M729" s="3">
        <v>28</v>
      </c>
      <c r="N729" s="3">
        <v>13</v>
      </c>
      <c r="O729" s="4">
        <v>11</v>
      </c>
      <c r="P729" s="1" t="b">
        <f>IF(AND((B729=I729),(C729=J729),(D729=K729),(E729=L729),(F729=M729),(G729=N729),(H729=O729)),TRUE,FALSE)</f>
        <v>1</v>
      </c>
      <c r="Q729">
        <v>28</v>
      </c>
      <c r="R729">
        <v>13</v>
      </c>
      <c r="S729">
        <v>11</v>
      </c>
      <c r="T729" s="1">
        <f>ABS(M729-Q729)+ABS(N729-R729)+ABS(O729-S729)</f>
        <v>0</v>
      </c>
    </row>
    <row r="730" spans="1:20" ht="15.6" customHeight="1" x14ac:dyDescent="0.3">
      <c r="A730" s="4" t="s">
        <v>826</v>
      </c>
      <c r="B730" s="3">
        <v>40</v>
      </c>
      <c r="C730" s="3">
        <v>103</v>
      </c>
      <c r="D730" s="11">
        <v>0.13205128999999999</v>
      </c>
      <c r="E730" s="3">
        <v>140</v>
      </c>
      <c r="F730" s="3">
        <v>28</v>
      </c>
      <c r="G730" s="3">
        <v>13</v>
      </c>
      <c r="H730" s="4">
        <v>12</v>
      </c>
      <c r="I730" s="3">
        <v>40</v>
      </c>
      <c r="J730" s="3">
        <v>103</v>
      </c>
      <c r="K730" s="11">
        <v>0.13205128999999999</v>
      </c>
      <c r="L730" s="3">
        <v>140</v>
      </c>
      <c r="M730" s="3">
        <v>28</v>
      </c>
      <c r="N730" s="3">
        <v>13</v>
      </c>
      <c r="O730" s="4">
        <v>12</v>
      </c>
      <c r="P730" s="1" t="b">
        <f>IF(AND((B730=I730),(C730=J730),(D730=K730),(E730=L730),(F730=M730),(G730=N730),(H730=O730)),TRUE,FALSE)</f>
        <v>1</v>
      </c>
      <c r="Q730">
        <v>28</v>
      </c>
      <c r="R730">
        <v>13</v>
      </c>
      <c r="S730">
        <v>12</v>
      </c>
      <c r="T730" s="1">
        <f>ABS(M730-Q730)+ABS(N730-R730)+ABS(O730-S730)</f>
        <v>0</v>
      </c>
    </row>
    <row r="731" spans="1:20" ht="15.6" customHeight="1" x14ac:dyDescent="0.3">
      <c r="A731" s="4" t="s">
        <v>827</v>
      </c>
      <c r="B731" s="3">
        <v>40</v>
      </c>
      <c r="C731" s="3">
        <v>103</v>
      </c>
      <c r="D731" s="11">
        <v>0.13205128999999999</v>
      </c>
      <c r="E731" s="3">
        <v>112</v>
      </c>
      <c r="F731" s="3">
        <v>29</v>
      </c>
      <c r="G731" s="3">
        <v>12</v>
      </c>
      <c r="H731" s="4">
        <v>11</v>
      </c>
      <c r="I731" s="3">
        <v>40</v>
      </c>
      <c r="J731" s="3">
        <v>103</v>
      </c>
      <c r="K731" s="11">
        <v>0.13205128999999999</v>
      </c>
      <c r="L731" s="3">
        <v>112</v>
      </c>
      <c r="M731" s="3">
        <v>29</v>
      </c>
      <c r="N731" s="3">
        <v>12</v>
      </c>
      <c r="O731" s="4">
        <v>11</v>
      </c>
      <c r="P731" s="1" t="b">
        <f>IF(AND((B731=I731),(C731=J731),(D731=K731),(E731=L731),(F731=M731),(G731=N731),(H731=O731)),TRUE,FALSE)</f>
        <v>1</v>
      </c>
      <c r="Q731">
        <v>29</v>
      </c>
      <c r="R731">
        <v>12</v>
      </c>
      <c r="S731">
        <v>11</v>
      </c>
      <c r="T731" s="1">
        <f>ABS(M731-Q731)+ABS(N731-R731)+ABS(O731-S731)</f>
        <v>0</v>
      </c>
    </row>
    <row r="732" spans="1:20" ht="15.6" customHeight="1" x14ac:dyDescent="0.3">
      <c r="A732" s="4" t="s">
        <v>828</v>
      </c>
      <c r="B732" s="3">
        <v>40</v>
      </c>
      <c r="C732" s="3">
        <v>103</v>
      </c>
      <c r="D732" s="11">
        <v>0.13205128999999999</v>
      </c>
      <c r="E732" s="3">
        <v>101</v>
      </c>
      <c r="F732" s="3">
        <v>28</v>
      </c>
      <c r="G732" s="3">
        <v>13</v>
      </c>
      <c r="H732" s="4">
        <v>12</v>
      </c>
      <c r="I732" s="3">
        <v>40</v>
      </c>
      <c r="J732" s="3">
        <v>103</v>
      </c>
      <c r="K732" s="11">
        <v>0.13205128999999999</v>
      </c>
      <c r="L732" s="3">
        <v>101</v>
      </c>
      <c r="M732" s="3">
        <v>28</v>
      </c>
      <c r="N732" s="3">
        <v>13</v>
      </c>
      <c r="O732" s="4">
        <v>12</v>
      </c>
      <c r="P732" s="1" t="b">
        <f>IF(AND((B732=I732),(C732=J732),(D732=K732),(E732=L732),(F732=M732),(G732=N732),(H732=O732)),TRUE,FALSE)</f>
        <v>1</v>
      </c>
      <c r="Q732">
        <v>28</v>
      </c>
      <c r="R732">
        <v>13</v>
      </c>
      <c r="S732">
        <v>11</v>
      </c>
      <c r="T732" s="1">
        <f>ABS(M732-Q732)+ABS(N732-R732)+ABS(O732-S732)</f>
        <v>1</v>
      </c>
    </row>
    <row r="733" spans="1:20" ht="15.6" customHeight="1" x14ac:dyDescent="0.3">
      <c r="A733" s="4" t="s">
        <v>829</v>
      </c>
      <c r="B733" s="3">
        <v>40</v>
      </c>
      <c r="C733" s="3">
        <v>103</v>
      </c>
      <c r="D733" s="11">
        <v>0.13205128999999999</v>
      </c>
      <c r="E733" s="3">
        <v>126</v>
      </c>
      <c r="F733" s="3">
        <v>27</v>
      </c>
      <c r="G733" s="3">
        <v>14</v>
      </c>
      <c r="H733" s="4">
        <v>12</v>
      </c>
      <c r="I733" s="3">
        <v>40</v>
      </c>
      <c r="J733" s="3">
        <v>103</v>
      </c>
      <c r="K733" s="11">
        <v>0.13205128999999999</v>
      </c>
      <c r="L733" s="3">
        <v>126</v>
      </c>
      <c r="M733" s="3">
        <v>27</v>
      </c>
      <c r="N733" s="3">
        <v>14</v>
      </c>
      <c r="O733" s="4">
        <v>12</v>
      </c>
      <c r="P733" s="1" t="b">
        <f>IF(AND((B733=I733),(C733=J733),(D733=K733),(E733=L733),(F733=M733),(G733=N733),(H733=O733)),TRUE,FALSE)</f>
        <v>1</v>
      </c>
      <c r="Q733">
        <v>27</v>
      </c>
      <c r="R733">
        <v>14</v>
      </c>
      <c r="S733">
        <v>12</v>
      </c>
      <c r="T733" s="1">
        <f>ABS(M733-Q733)+ABS(N733-R733)+ABS(O733-S733)</f>
        <v>0</v>
      </c>
    </row>
    <row r="734" spans="1:20" ht="15.6" customHeight="1" x14ac:dyDescent="0.3">
      <c r="A734" s="4" t="s">
        <v>830</v>
      </c>
      <c r="B734" s="3">
        <v>40</v>
      </c>
      <c r="C734" s="3">
        <v>103</v>
      </c>
      <c r="D734" s="11">
        <v>0.13205128999999999</v>
      </c>
      <c r="E734" s="3">
        <v>128</v>
      </c>
      <c r="F734" s="3">
        <v>27</v>
      </c>
      <c r="G734" s="3">
        <v>14</v>
      </c>
      <c r="H734" s="4">
        <v>12</v>
      </c>
      <c r="I734" s="3">
        <v>40</v>
      </c>
      <c r="J734" s="3">
        <v>103</v>
      </c>
      <c r="K734" s="11">
        <v>0.13205128999999999</v>
      </c>
      <c r="L734" s="3">
        <v>128</v>
      </c>
      <c r="M734" s="3">
        <v>27</v>
      </c>
      <c r="N734" s="3">
        <v>14</v>
      </c>
      <c r="O734" s="4">
        <v>12</v>
      </c>
      <c r="P734" s="1" t="b">
        <f>IF(AND((B734=I734),(C734=J734),(D734=K734),(E734=L734),(F734=M734),(G734=N734),(H734=O734)),TRUE,FALSE)</f>
        <v>1</v>
      </c>
      <c r="Q734">
        <v>27</v>
      </c>
      <c r="R734">
        <v>14</v>
      </c>
      <c r="S734">
        <v>12</v>
      </c>
      <c r="T734" s="1">
        <f>ABS(M734-Q734)+ABS(N734-R734)+ABS(O734-S734)</f>
        <v>0</v>
      </c>
    </row>
    <row r="735" spans="1:20" ht="15.6" customHeight="1" x14ac:dyDescent="0.3">
      <c r="A735" s="4" t="s">
        <v>831</v>
      </c>
      <c r="B735" s="3">
        <v>40</v>
      </c>
      <c r="C735" s="3">
        <v>103</v>
      </c>
      <c r="D735" s="11">
        <v>0.13205128999999999</v>
      </c>
      <c r="E735" s="3">
        <v>130</v>
      </c>
      <c r="F735" s="3">
        <v>27</v>
      </c>
      <c r="G735" s="3">
        <v>14</v>
      </c>
      <c r="H735" s="4">
        <v>12</v>
      </c>
      <c r="I735" s="3">
        <v>40</v>
      </c>
      <c r="J735" s="3">
        <v>103</v>
      </c>
      <c r="K735" s="11">
        <v>0.13205128999999999</v>
      </c>
      <c r="L735" s="3">
        <v>130</v>
      </c>
      <c r="M735" s="3">
        <v>27</v>
      </c>
      <c r="N735" s="3">
        <v>14</v>
      </c>
      <c r="O735" s="4">
        <v>12</v>
      </c>
      <c r="P735" s="1" t="b">
        <f>IF(AND((B735=I735),(C735=J735),(D735=K735),(E735=L735),(F735=M735),(G735=N735),(H735=O735)),TRUE,FALSE)</f>
        <v>1</v>
      </c>
      <c r="Q735">
        <v>26</v>
      </c>
      <c r="R735">
        <v>15</v>
      </c>
      <c r="S735">
        <v>13</v>
      </c>
      <c r="T735" s="1">
        <f>ABS(M735-Q735)+ABS(N735-R735)+ABS(O735-S735)</f>
        <v>3</v>
      </c>
    </row>
    <row r="736" spans="1:20" ht="15.6" customHeight="1" x14ac:dyDescent="0.3">
      <c r="A736" s="4" t="s">
        <v>832</v>
      </c>
      <c r="B736" s="3">
        <v>40</v>
      </c>
      <c r="C736" s="3">
        <v>103</v>
      </c>
      <c r="D736" s="11">
        <v>0.13205128999999999</v>
      </c>
      <c r="E736" s="3">
        <v>128</v>
      </c>
      <c r="F736" s="3">
        <v>28</v>
      </c>
      <c r="G736" s="3">
        <v>13</v>
      </c>
      <c r="H736" s="4">
        <v>12</v>
      </c>
      <c r="I736" s="3">
        <v>40</v>
      </c>
      <c r="J736" s="3">
        <v>103</v>
      </c>
      <c r="K736" s="11">
        <v>0.13205128999999999</v>
      </c>
      <c r="L736" s="3">
        <v>128</v>
      </c>
      <c r="M736" s="3">
        <v>28</v>
      </c>
      <c r="N736" s="3">
        <v>13</v>
      </c>
      <c r="O736" s="4">
        <v>12</v>
      </c>
      <c r="P736" s="1" t="b">
        <f>IF(AND((B736=I736),(C736=J736),(D736=K736),(E736=L736),(F736=M736),(G736=N736),(H736=O736)),TRUE,FALSE)</f>
        <v>1</v>
      </c>
      <c r="Q736">
        <v>28</v>
      </c>
      <c r="R736">
        <v>13</v>
      </c>
      <c r="S736">
        <v>12</v>
      </c>
      <c r="T736" s="1">
        <f>ABS(M736-Q736)+ABS(N736-R736)+ABS(O736-S736)</f>
        <v>0</v>
      </c>
    </row>
    <row r="737" spans="1:20" ht="15.6" customHeight="1" x14ac:dyDescent="0.3">
      <c r="A737" s="4" t="s">
        <v>844</v>
      </c>
      <c r="B737" s="3">
        <v>40</v>
      </c>
      <c r="C737" s="3">
        <v>103</v>
      </c>
      <c r="D737" s="11">
        <v>0.13205128999999999</v>
      </c>
      <c r="E737" s="3">
        <v>116</v>
      </c>
      <c r="F737" s="3">
        <v>29</v>
      </c>
      <c r="G737" s="3">
        <v>12</v>
      </c>
      <c r="H737" s="4">
        <v>11</v>
      </c>
      <c r="I737" s="3">
        <v>40</v>
      </c>
      <c r="J737" s="3">
        <v>103</v>
      </c>
      <c r="K737" s="11">
        <v>0.13205128999999999</v>
      </c>
      <c r="L737" s="3">
        <v>116</v>
      </c>
      <c r="M737" s="3">
        <v>29</v>
      </c>
      <c r="N737" s="3">
        <v>12</v>
      </c>
      <c r="O737" s="4">
        <v>11</v>
      </c>
      <c r="P737" s="1" t="b">
        <f>IF(AND((B737=I737),(C737=J737),(D737=K737),(E737=L737),(F737=M737),(G737=N737),(H737=O737)),TRUE,FALSE)</f>
        <v>1</v>
      </c>
      <c r="Q737">
        <v>29</v>
      </c>
      <c r="R737">
        <v>12</v>
      </c>
      <c r="S737">
        <v>11</v>
      </c>
      <c r="T737" s="1">
        <f>ABS(M737-Q737)+ABS(N737-R737)+ABS(O737-S737)</f>
        <v>0</v>
      </c>
    </row>
    <row r="738" spans="1:20" ht="15.6" customHeight="1" x14ac:dyDescent="0.3">
      <c r="A738" s="4" t="s">
        <v>834</v>
      </c>
      <c r="B738" s="3">
        <v>40</v>
      </c>
      <c r="C738" s="3">
        <v>103</v>
      </c>
      <c r="D738" s="11">
        <v>0.13205128999999999</v>
      </c>
      <c r="E738" s="3">
        <v>98</v>
      </c>
      <c r="F738" s="3">
        <v>29</v>
      </c>
      <c r="G738" s="3">
        <v>12</v>
      </c>
      <c r="H738" s="4">
        <v>10</v>
      </c>
      <c r="I738" s="3">
        <v>40</v>
      </c>
      <c r="J738" s="3">
        <v>103</v>
      </c>
      <c r="K738" s="11">
        <v>0.13205128999999999</v>
      </c>
      <c r="L738" s="3">
        <v>98</v>
      </c>
      <c r="M738" s="3">
        <v>29</v>
      </c>
      <c r="N738" s="3">
        <v>12</v>
      </c>
      <c r="O738" s="4">
        <v>10</v>
      </c>
      <c r="P738" s="1" t="b">
        <f>IF(AND((B738=I738),(C738=J738),(D738=K738),(E738=L738),(F738=M738),(G738=N738),(H738=O738)),TRUE,FALSE)</f>
        <v>1</v>
      </c>
      <c r="Q738">
        <v>29</v>
      </c>
      <c r="R738">
        <v>12</v>
      </c>
      <c r="S738">
        <v>10</v>
      </c>
      <c r="T738" s="1">
        <f>ABS(M738-Q738)+ABS(N738-R738)+ABS(O738-S738)</f>
        <v>0</v>
      </c>
    </row>
    <row r="739" spans="1:20" ht="15.6" customHeight="1" x14ac:dyDescent="0.3">
      <c r="A739" s="4" t="s">
        <v>835</v>
      </c>
      <c r="B739" s="3">
        <v>40</v>
      </c>
      <c r="C739" s="3">
        <v>103</v>
      </c>
      <c r="D739" s="11">
        <v>0.13205128999999999</v>
      </c>
      <c r="E739" s="3">
        <v>124</v>
      </c>
      <c r="F739" s="3">
        <v>27</v>
      </c>
      <c r="G739" s="3">
        <v>14</v>
      </c>
      <c r="H739" s="4">
        <v>12</v>
      </c>
      <c r="I739" s="3">
        <v>40</v>
      </c>
      <c r="J739" s="3">
        <v>103</v>
      </c>
      <c r="K739" s="11">
        <v>0.13205128999999999</v>
      </c>
      <c r="L739" s="3">
        <v>124</v>
      </c>
      <c r="M739" s="3">
        <v>27</v>
      </c>
      <c r="N739" s="3">
        <v>14</v>
      </c>
      <c r="O739" s="4">
        <v>12</v>
      </c>
      <c r="P739" s="1" t="b">
        <f>IF(AND((B739=I739),(C739=J739),(D739=K739),(E739=L739),(F739=M739),(G739=N739),(H739=O739)),TRUE,FALSE)</f>
        <v>1</v>
      </c>
      <c r="Q739">
        <v>27</v>
      </c>
      <c r="R739">
        <v>14</v>
      </c>
      <c r="S739">
        <v>12</v>
      </c>
      <c r="T739" s="1">
        <f>ABS(M739-Q739)+ABS(N739-R739)+ABS(O739-S739)</f>
        <v>0</v>
      </c>
    </row>
    <row r="740" spans="1:20" ht="15.6" customHeight="1" x14ac:dyDescent="0.3">
      <c r="A740" s="4" t="s">
        <v>836</v>
      </c>
      <c r="B740" s="3">
        <v>40</v>
      </c>
      <c r="C740" s="3">
        <v>103</v>
      </c>
      <c r="D740" s="11">
        <v>0.13205128999999999</v>
      </c>
      <c r="E740" s="3">
        <v>136</v>
      </c>
      <c r="F740" s="3">
        <v>27</v>
      </c>
      <c r="G740" s="3">
        <v>14</v>
      </c>
      <c r="H740" s="4">
        <v>12</v>
      </c>
      <c r="I740" s="3">
        <v>40</v>
      </c>
      <c r="J740" s="3">
        <v>103</v>
      </c>
      <c r="K740" s="11">
        <v>0.13205128999999999</v>
      </c>
      <c r="L740" s="3">
        <v>136</v>
      </c>
      <c r="M740" s="3">
        <v>27</v>
      </c>
      <c r="N740" s="3">
        <v>14</v>
      </c>
      <c r="O740" s="4">
        <v>12</v>
      </c>
      <c r="P740" s="1" t="b">
        <f>IF(AND((B740=I740),(C740=J740),(D740=K740),(E740=L740),(F740=M740),(G740=N740),(H740=O740)),TRUE,FALSE)</f>
        <v>1</v>
      </c>
      <c r="Q740">
        <v>27</v>
      </c>
      <c r="R740">
        <v>14</v>
      </c>
      <c r="S740">
        <v>12</v>
      </c>
      <c r="T740" s="1">
        <f>ABS(M740-Q740)+ABS(N740-R740)+ABS(O740-S740)</f>
        <v>0</v>
      </c>
    </row>
    <row r="741" spans="1:20" ht="15.6" customHeight="1" x14ac:dyDescent="0.3">
      <c r="A741" s="4" t="s">
        <v>837</v>
      </c>
      <c r="B741" s="3">
        <v>40</v>
      </c>
      <c r="C741" s="3">
        <v>103</v>
      </c>
      <c r="D741" s="11">
        <v>0.13205128999999999</v>
      </c>
      <c r="E741" s="3">
        <v>115</v>
      </c>
      <c r="F741" s="3">
        <v>28</v>
      </c>
      <c r="G741" s="3">
        <v>13</v>
      </c>
      <c r="H741" s="4">
        <v>12</v>
      </c>
      <c r="I741" s="3">
        <v>40</v>
      </c>
      <c r="J741" s="3">
        <v>103</v>
      </c>
      <c r="K741" s="11">
        <v>0.13205128999999999</v>
      </c>
      <c r="L741" s="3">
        <v>115</v>
      </c>
      <c r="M741" s="3">
        <v>28</v>
      </c>
      <c r="N741" s="3">
        <v>13</v>
      </c>
      <c r="O741" s="4">
        <v>12</v>
      </c>
      <c r="P741" s="1" t="b">
        <f>IF(AND((B741=I741),(C741=J741),(D741=K741),(E741=L741),(F741=M741),(G741=N741),(H741=O741)),TRUE,FALSE)</f>
        <v>1</v>
      </c>
      <c r="Q741">
        <v>28</v>
      </c>
      <c r="R741">
        <v>13</v>
      </c>
      <c r="S741">
        <v>12</v>
      </c>
      <c r="T741" s="1">
        <f>ABS(M741-Q741)+ABS(N741-R741)+ABS(O741-S741)</f>
        <v>0</v>
      </c>
    </row>
    <row r="742" spans="1:20" ht="15.6" customHeight="1" x14ac:dyDescent="0.3">
      <c r="A742" s="4" t="s">
        <v>838</v>
      </c>
      <c r="B742" s="3">
        <v>40</v>
      </c>
      <c r="C742" s="3">
        <v>103</v>
      </c>
      <c r="D742" s="11">
        <v>0.13205128999999999</v>
      </c>
      <c r="E742" s="3">
        <v>106</v>
      </c>
      <c r="F742" s="3">
        <v>28</v>
      </c>
      <c r="G742" s="3">
        <v>13</v>
      </c>
      <c r="H742" s="4">
        <v>10</v>
      </c>
      <c r="I742" s="3">
        <v>40</v>
      </c>
      <c r="J742" s="3">
        <v>103</v>
      </c>
      <c r="K742" s="11">
        <v>0.13205128999999999</v>
      </c>
      <c r="L742" s="3">
        <v>106</v>
      </c>
      <c r="M742" s="3">
        <v>28</v>
      </c>
      <c r="N742" s="3">
        <v>13</v>
      </c>
      <c r="O742" s="4">
        <v>10</v>
      </c>
      <c r="P742" s="1" t="b">
        <f>IF(AND((B742=I742),(C742=J742),(D742=K742),(E742=L742),(F742=M742),(G742=N742),(H742=O742)),TRUE,FALSE)</f>
        <v>1</v>
      </c>
      <c r="Q742">
        <v>28</v>
      </c>
      <c r="R742">
        <v>13</v>
      </c>
      <c r="S742">
        <v>10</v>
      </c>
      <c r="T742" s="1">
        <f>ABS(M742-Q742)+ABS(N742-R742)+ABS(O742-S742)</f>
        <v>0</v>
      </c>
    </row>
    <row r="743" spans="1:20" ht="15.6" customHeight="1" x14ac:dyDescent="0.3">
      <c r="A743" s="4" t="s">
        <v>839</v>
      </c>
      <c r="B743" s="3">
        <v>40</v>
      </c>
      <c r="C743" s="3">
        <v>103</v>
      </c>
      <c r="D743" s="11">
        <v>0.13205128999999999</v>
      </c>
      <c r="E743" s="3">
        <v>115</v>
      </c>
      <c r="F743" s="3">
        <v>28</v>
      </c>
      <c r="G743" s="3">
        <v>13</v>
      </c>
      <c r="H743" s="4">
        <v>12</v>
      </c>
      <c r="I743" s="3">
        <v>40</v>
      </c>
      <c r="J743" s="3">
        <v>103</v>
      </c>
      <c r="K743" s="11">
        <v>0.13205128999999999</v>
      </c>
      <c r="L743" s="3">
        <v>115</v>
      </c>
      <c r="M743" s="3">
        <v>28</v>
      </c>
      <c r="N743" s="3">
        <v>13</v>
      </c>
      <c r="O743" s="4">
        <v>12</v>
      </c>
      <c r="P743" s="1" t="b">
        <f>IF(AND((B743=I743),(C743=J743),(D743=K743),(E743=L743),(F743=M743),(G743=N743),(H743=O743)),TRUE,FALSE)</f>
        <v>1</v>
      </c>
      <c r="Q743">
        <v>28</v>
      </c>
      <c r="R743">
        <v>13</v>
      </c>
      <c r="S743">
        <v>12</v>
      </c>
      <c r="T743" s="1">
        <f>ABS(M743-Q743)+ABS(N743-R743)+ABS(O743-S743)</f>
        <v>0</v>
      </c>
    </row>
    <row r="744" spans="1:20" ht="15.6" customHeight="1" x14ac:dyDescent="0.3">
      <c r="A744" s="4" t="s">
        <v>840</v>
      </c>
      <c r="B744" s="3">
        <v>40</v>
      </c>
      <c r="C744" s="3">
        <v>103</v>
      </c>
      <c r="D744" s="11">
        <v>0.13205128999999999</v>
      </c>
      <c r="E744" s="3">
        <v>120</v>
      </c>
      <c r="F744" s="3">
        <v>28</v>
      </c>
      <c r="G744" s="3">
        <v>13</v>
      </c>
      <c r="H744" s="4">
        <v>11</v>
      </c>
      <c r="I744" s="3">
        <v>40</v>
      </c>
      <c r="J744" s="3">
        <v>103</v>
      </c>
      <c r="K744" s="11">
        <v>0.13205128999999999</v>
      </c>
      <c r="L744" s="3">
        <v>120</v>
      </c>
      <c r="M744" s="3">
        <v>28</v>
      </c>
      <c r="N744" s="3">
        <v>13</v>
      </c>
      <c r="O744" s="4">
        <v>11</v>
      </c>
      <c r="P744" s="1" t="b">
        <f>IF(AND((B744=I744),(C744=J744),(D744=K744),(E744=L744),(F744=M744),(G744=N744),(H744=O744)),TRUE,FALSE)</f>
        <v>1</v>
      </c>
      <c r="Q744">
        <v>28</v>
      </c>
      <c r="R744">
        <v>13</v>
      </c>
      <c r="S744">
        <v>11</v>
      </c>
      <c r="T744" s="1">
        <f>ABS(M744-Q744)+ABS(N744-R744)+ABS(O744-S744)</f>
        <v>0</v>
      </c>
    </row>
    <row r="745" spans="1:20" ht="15.6" customHeight="1" x14ac:dyDescent="0.3">
      <c r="A745" s="4" t="s">
        <v>841</v>
      </c>
      <c r="B745" s="3">
        <v>40</v>
      </c>
      <c r="C745" s="3">
        <v>103</v>
      </c>
      <c r="D745" s="11">
        <v>0.13205128999999999</v>
      </c>
      <c r="E745" s="3">
        <v>134</v>
      </c>
      <c r="F745" s="3">
        <v>27</v>
      </c>
      <c r="G745" s="3">
        <v>14</v>
      </c>
      <c r="H745" s="4">
        <v>13</v>
      </c>
      <c r="I745" s="3">
        <v>40</v>
      </c>
      <c r="J745" s="3">
        <v>103</v>
      </c>
      <c r="K745" s="11">
        <v>0.13205128999999999</v>
      </c>
      <c r="L745" s="3">
        <v>134</v>
      </c>
      <c r="M745" s="3">
        <v>27</v>
      </c>
      <c r="N745" s="3">
        <v>14</v>
      </c>
      <c r="O745" s="4">
        <v>13</v>
      </c>
      <c r="P745" s="1" t="b">
        <f>IF(AND((B745=I745),(C745=J745),(D745=K745),(E745=L745),(F745=M745),(G745=N745),(H745=O745)),TRUE,FALSE)</f>
        <v>1</v>
      </c>
      <c r="Q745">
        <v>28</v>
      </c>
      <c r="R745">
        <v>13</v>
      </c>
      <c r="S745">
        <v>11</v>
      </c>
      <c r="T745" s="1">
        <f>ABS(M745-Q745)+ABS(N745-R745)+ABS(O745-S745)</f>
        <v>4</v>
      </c>
    </row>
    <row r="746" spans="1:20" ht="15.6" customHeight="1" x14ac:dyDescent="0.3">
      <c r="A746" s="4" t="s">
        <v>842</v>
      </c>
      <c r="B746" s="3">
        <v>40</v>
      </c>
      <c r="C746" s="3">
        <v>103</v>
      </c>
      <c r="D746" s="11">
        <v>0.13205128999999999</v>
      </c>
      <c r="E746" s="3">
        <v>126</v>
      </c>
      <c r="F746" s="3">
        <v>28</v>
      </c>
      <c r="G746" s="3">
        <v>13</v>
      </c>
      <c r="H746" s="4">
        <v>12</v>
      </c>
      <c r="I746" s="3">
        <v>40</v>
      </c>
      <c r="J746" s="3">
        <v>103</v>
      </c>
      <c r="K746" s="11">
        <v>0.13205128999999999</v>
      </c>
      <c r="L746" s="3">
        <v>126</v>
      </c>
      <c r="M746" s="3">
        <v>28</v>
      </c>
      <c r="N746" s="3">
        <v>13</v>
      </c>
      <c r="O746" s="4">
        <v>12</v>
      </c>
      <c r="P746" s="1" t="b">
        <f>IF(AND((B746=I746),(C746=J746),(D746=K746),(E746=L746),(F746=M746),(G746=N746),(H746=O746)),TRUE,FALSE)</f>
        <v>1</v>
      </c>
      <c r="Q746">
        <v>28</v>
      </c>
      <c r="R746">
        <v>13</v>
      </c>
      <c r="S746">
        <v>12</v>
      </c>
      <c r="T746" s="1">
        <f>ABS(M746-Q746)+ABS(N746-R746)+ABS(O746-S746)</f>
        <v>0</v>
      </c>
    </row>
    <row r="747" spans="1:20" ht="15.6" customHeight="1" x14ac:dyDescent="0.3">
      <c r="A747" s="4" t="s">
        <v>843</v>
      </c>
      <c r="B747" s="3">
        <v>40</v>
      </c>
      <c r="C747" s="3">
        <v>103</v>
      </c>
      <c r="D747" s="11">
        <v>0.13205128999999999</v>
      </c>
      <c r="E747" s="3">
        <v>109</v>
      </c>
      <c r="F747" s="3">
        <v>29</v>
      </c>
      <c r="G747" s="3">
        <v>12</v>
      </c>
      <c r="H747" s="4">
        <v>11</v>
      </c>
      <c r="I747" s="3">
        <v>40</v>
      </c>
      <c r="J747" s="3">
        <v>103</v>
      </c>
      <c r="K747" s="11">
        <v>0.13205128999999999</v>
      </c>
      <c r="L747" s="3">
        <v>109</v>
      </c>
      <c r="M747" s="3">
        <v>29</v>
      </c>
      <c r="N747" s="3">
        <v>12</v>
      </c>
      <c r="O747" s="4">
        <v>11</v>
      </c>
      <c r="P747" s="1" t="b">
        <f>IF(AND((B747=I747),(C747=J747),(D747=K747),(E747=L747),(F747=M747),(G747=N747),(H747=O747)),TRUE,FALSE)</f>
        <v>1</v>
      </c>
      <c r="Q747">
        <v>29</v>
      </c>
      <c r="R747">
        <v>12</v>
      </c>
      <c r="S747">
        <v>11</v>
      </c>
      <c r="T747" s="1">
        <f>ABS(M747-Q747)+ABS(N747-R747)+ABS(O747-S747)</f>
        <v>0</v>
      </c>
    </row>
    <row r="748" spans="1:20" ht="15.6" customHeight="1" x14ac:dyDescent="0.3">
      <c r="A748" s="4" t="s">
        <v>855</v>
      </c>
      <c r="B748" s="3">
        <v>40</v>
      </c>
      <c r="C748" s="3">
        <v>103</v>
      </c>
      <c r="D748" s="11">
        <v>0.13205128999999999</v>
      </c>
      <c r="E748" s="3">
        <v>128</v>
      </c>
      <c r="F748" s="3">
        <v>27</v>
      </c>
      <c r="G748" s="3">
        <v>14</v>
      </c>
      <c r="H748" s="4">
        <v>12</v>
      </c>
      <c r="I748" s="3">
        <v>40</v>
      </c>
      <c r="J748" s="3">
        <v>103</v>
      </c>
      <c r="K748" s="11">
        <v>0.13205128999999999</v>
      </c>
      <c r="L748" s="3">
        <v>128</v>
      </c>
      <c r="M748" s="3">
        <v>27</v>
      </c>
      <c r="N748" s="3">
        <v>14</v>
      </c>
      <c r="O748" s="4">
        <v>12</v>
      </c>
      <c r="P748" s="1" t="b">
        <f>IF(AND((B748=I748),(C748=J748),(D748=K748),(E748=L748),(F748=M748),(G748=N748),(H748=O748)),TRUE,FALSE)</f>
        <v>1</v>
      </c>
      <c r="Q748">
        <v>26</v>
      </c>
      <c r="R748">
        <v>15</v>
      </c>
      <c r="S748">
        <v>13</v>
      </c>
      <c r="T748" s="1">
        <f>ABS(M748-Q748)+ABS(N748-R748)+ABS(O748-S748)</f>
        <v>3</v>
      </c>
    </row>
    <row r="749" spans="1:20" ht="15.6" customHeight="1" x14ac:dyDescent="0.3">
      <c r="A749" s="4" t="s">
        <v>845</v>
      </c>
      <c r="B749" s="3">
        <v>40</v>
      </c>
      <c r="C749" s="3">
        <v>103</v>
      </c>
      <c r="D749" s="11">
        <v>0.13205128999999999</v>
      </c>
      <c r="E749" s="3">
        <v>128</v>
      </c>
      <c r="F749" s="3">
        <v>27</v>
      </c>
      <c r="G749" s="3">
        <v>14</v>
      </c>
      <c r="H749" s="4">
        <v>13</v>
      </c>
      <c r="I749" s="3">
        <v>40</v>
      </c>
      <c r="J749" s="3">
        <v>103</v>
      </c>
      <c r="K749" s="11">
        <v>0.13205128999999999</v>
      </c>
      <c r="L749" s="3">
        <v>128</v>
      </c>
      <c r="M749" s="3">
        <v>27</v>
      </c>
      <c r="N749" s="3">
        <v>14</v>
      </c>
      <c r="O749" s="4">
        <v>13</v>
      </c>
      <c r="P749" s="1" t="b">
        <f>IF(AND((B749=I749),(C749=J749),(D749=K749),(E749=L749),(F749=M749),(G749=N749),(H749=O749)),TRUE,FALSE)</f>
        <v>1</v>
      </c>
      <c r="Q749">
        <v>27</v>
      </c>
      <c r="R749">
        <v>14</v>
      </c>
      <c r="S749">
        <v>13</v>
      </c>
      <c r="T749" s="1">
        <f>ABS(M749-Q749)+ABS(N749-R749)+ABS(O749-S749)</f>
        <v>0</v>
      </c>
    </row>
    <row r="750" spans="1:20" ht="15.6" customHeight="1" x14ac:dyDescent="0.3">
      <c r="A750" s="4" t="s">
        <v>846</v>
      </c>
      <c r="B750" s="3">
        <v>40</v>
      </c>
      <c r="C750" s="3">
        <v>103</v>
      </c>
      <c r="D750" s="11">
        <v>0.13205128999999999</v>
      </c>
      <c r="E750" s="3">
        <v>125</v>
      </c>
      <c r="F750" s="3">
        <v>27</v>
      </c>
      <c r="G750" s="3">
        <v>14</v>
      </c>
      <c r="H750" s="4">
        <v>12</v>
      </c>
      <c r="I750" s="3">
        <v>40</v>
      </c>
      <c r="J750" s="3">
        <v>103</v>
      </c>
      <c r="K750" s="11">
        <v>0.13205128999999999</v>
      </c>
      <c r="L750" s="3">
        <v>125</v>
      </c>
      <c r="M750" s="3">
        <v>27</v>
      </c>
      <c r="N750" s="3">
        <v>14</v>
      </c>
      <c r="O750" s="4">
        <v>12</v>
      </c>
      <c r="P750" s="1" t="b">
        <f>IF(AND((B750=I750),(C750=J750),(D750=K750),(E750=L750),(F750=M750),(G750=N750),(H750=O750)),TRUE,FALSE)</f>
        <v>1</v>
      </c>
      <c r="Q750">
        <v>27</v>
      </c>
      <c r="R750">
        <v>14</v>
      </c>
      <c r="S750">
        <v>12</v>
      </c>
      <c r="T750" s="1">
        <f>ABS(M750-Q750)+ABS(N750-R750)+ABS(O750-S750)</f>
        <v>0</v>
      </c>
    </row>
    <row r="751" spans="1:20" ht="15.6" customHeight="1" x14ac:dyDescent="0.3">
      <c r="A751" s="4" t="s">
        <v>847</v>
      </c>
      <c r="B751" s="3">
        <v>40</v>
      </c>
      <c r="C751" s="3">
        <v>103</v>
      </c>
      <c r="D751" s="11">
        <v>0.13205128999999999</v>
      </c>
      <c r="E751" s="3">
        <v>127</v>
      </c>
      <c r="F751" s="3">
        <v>27</v>
      </c>
      <c r="G751" s="3">
        <v>14</v>
      </c>
      <c r="H751" s="4">
        <v>13</v>
      </c>
      <c r="I751" s="3">
        <v>40</v>
      </c>
      <c r="J751" s="3">
        <v>103</v>
      </c>
      <c r="K751" s="11">
        <v>0.13205128999999999</v>
      </c>
      <c r="L751" s="3">
        <v>127</v>
      </c>
      <c r="M751" s="3">
        <v>27</v>
      </c>
      <c r="N751" s="3">
        <v>14</v>
      </c>
      <c r="O751" s="4">
        <v>13</v>
      </c>
      <c r="P751" s="1" t="b">
        <f>IF(AND((B751=I751),(C751=J751),(D751=K751),(E751=L751),(F751=M751),(G751=N751),(H751=O751)),TRUE,FALSE)</f>
        <v>1</v>
      </c>
      <c r="Q751">
        <v>27</v>
      </c>
      <c r="R751">
        <v>14</v>
      </c>
      <c r="S751">
        <v>13</v>
      </c>
      <c r="T751" s="1">
        <f>ABS(M751-Q751)+ABS(N751-R751)+ABS(O751-S751)</f>
        <v>0</v>
      </c>
    </row>
    <row r="752" spans="1:20" ht="15.6" customHeight="1" x14ac:dyDescent="0.3">
      <c r="A752" s="4" t="s">
        <v>848</v>
      </c>
      <c r="B752" s="3">
        <v>40</v>
      </c>
      <c r="C752" s="3">
        <v>103</v>
      </c>
      <c r="D752" s="11">
        <v>0.13205128999999999</v>
      </c>
      <c r="E752" s="3">
        <v>112</v>
      </c>
      <c r="F752" s="3">
        <v>28</v>
      </c>
      <c r="G752" s="3">
        <v>13</v>
      </c>
      <c r="H752" s="4">
        <v>12</v>
      </c>
      <c r="I752" s="3">
        <v>40</v>
      </c>
      <c r="J752" s="3">
        <v>103</v>
      </c>
      <c r="K752" s="11">
        <v>0.13205128999999999</v>
      </c>
      <c r="L752" s="3">
        <v>112</v>
      </c>
      <c r="M752" s="3">
        <v>28</v>
      </c>
      <c r="N752" s="3">
        <v>13</v>
      </c>
      <c r="O752" s="4">
        <v>12</v>
      </c>
      <c r="P752" s="1" t="b">
        <f>IF(AND((B752=I752),(C752=J752),(D752=K752),(E752=L752),(F752=M752),(G752=N752),(H752=O752)),TRUE,FALSE)</f>
        <v>1</v>
      </c>
      <c r="Q752">
        <v>28</v>
      </c>
      <c r="R752">
        <v>13</v>
      </c>
      <c r="S752">
        <v>12</v>
      </c>
      <c r="T752" s="1">
        <f>ABS(M752-Q752)+ABS(N752-R752)+ABS(O752-S752)</f>
        <v>0</v>
      </c>
    </row>
    <row r="753" spans="1:20" ht="15.6" customHeight="1" x14ac:dyDescent="0.3">
      <c r="A753" s="4" t="s">
        <v>849</v>
      </c>
      <c r="B753" s="3">
        <v>40</v>
      </c>
      <c r="C753" s="3">
        <v>103</v>
      </c>
      <c r="D753" s="11">
        <v>0.13205128999999999</v>
      </c>
      <c r="E753" s="3">
        <v>110</v>
      </c>
      <c r="F753" s="3">
        <v>28</v>
      </c>
      <c r="G753" s="3">
        <v>13</v>
      </c>
      <c r="H753" s="4">
        <v>12</v>
      </c>
      <c r="I753" s="3">
        <v>40</v>
      </c>
      <c r="J753" s="3">
        <v>103</v>
      </c>
      <c r="K753" s="11">
        <v>0.13205128999999999</v>
      </c>
      <c r="L753" s="3">
        <v>110</v>
      </c>
      <c r="M753" s="3">
        <v>28</v>
      </c>
      <c r="N753" s="3">
        <v>13</v>
      </c>
      <c r="O753" s="4">
        <v>12</v>
      </c>
      <c r="P753" s="1" t="b">
        <f>IF(AND((B753=I753),(C753=J753),(D753=K753),(E753=L753),(F753=M753),(G753=N753),(H753=O753)),TRUE,FALSE)</f>
        <v>1</v>
      </c>
      <c r="Q753">
        <v>28</v>
      </c>
      <c r="R753">
        <v>13</v>
      </c>
      <c r="S753">
        <v>12</v>
      </c>
      <c r="T753" s="1">
        <f>ABS(M753-Q753)+ABS(N753-R753)+ABS(O753-S753)</f>
        <v>0</v>
      </c>
    </row>
    <row r="754" spans="1:20" ht="15.6" customHeight="1" x14ac:dyDescent="0.3">
      <c r="A754" s="4" t="s">
        <v>850</v>
      </c>
      <c r="B754" s="3">
        <v>40</v>
      </c>
      <c r="C754" s="3">
        <v>103</v>
      </c>
      <c r="D754" s="11">
        <v>0.13205128999999999</v>
      </c>
      <c r="E754" s="3">
        <v>119</v>
      </c>
      <c r="F754" s="3">
        <v>27</v>
      </c>
      <c r="G754" s="3">
        <v>14</v>
      </c>
      <c r="H754" s="4">
        <v>13</v>
      </c>
      <c r="I754" s="3">
        <v>40</v>
      </c>
      <c r="J754" s="3">
        <v>103</v>
      </c>
      <c r="K754" s="11">
        <v>0.13205128999999999</v>
      </c>
      <c r="L754" s="3">
        <v>119</v>
      </c>
      <c r="M754" s="3">
        <v>27</v>
      </c>
      <c r="N754" s="3">
        <v>14</v>
      </c>
      <c r="O754" s="4">
        <v>13</v>
      </c>
      <c r="P754" s="1" t="b">
        <f>IF(AND((B754=I754),(C754=J754),(D754=K754),(E754=L754),(F754=M754),(G754=N754),(H754=O754)),TRUE,FALSE)</f>
        <v>1</v>
      </c>
      <c r="Q754">
        <v>27</v>
      </c>
      <c r="R754">
        <v>14</v>
      </c>
      <c r="S754">
        <v>13</v>
      </c>
      <c r="T754" s="1">
        <f>ABS(M754-Q754)+ABS(N754-R754)+ABS(O754-S754)</f>
        <v>0</v>
      </c>
    </row>
    <row r="755" spans="1:20" ht="15.6" customHeight="1" x14ac:dyDescent="0.3">
      <c r="A755" s="4" t="s">
        <v>851</v>
      </c>
      <c r="B755" s="3">
        <v>40</v>
      </c>
      <c r="C755" s="3">
        <v>103</v>
      </c>
      <c r="D755" s="11">
        <v>0.13205128999999999</v>
      </c>
      <c r="E755" s="3">
        <v>109</v>
      </c>
      <c r="F755" s="3">
        <v>28</v>
      </c>
      <c r="G755" s="3">
        <v>13</v>
      </c>
      <c r="H755" s="4">
        <v>12</v>
      </c>
      <c r="I755" s="3">
        <v>40</v>
      </c>
      <c r="J755" s="3">
        <v>103</v>
      </c>
      <c r="K755" s="11">
        <v>0.13205128999999999</v>
      </c>
      <c r="L755" s="3">
        <v>109</v>
      </c>
      <c r="M755" s="3">
        <v>28</v>
      </c>
      <c r="N755" s="3">
        <v>13</v>
      </c>
      <c r="O755" s="4">
        <v>12</v>
      </c>
      <c r="P755" s="1" t="b">
        <f>IF(AND((B755=I755),(C755=J755),(D755=K755),(E755=L755),(F755=M755),(G755=N755),(H755=O755)),TRUE,FALSE)</f>
        <v>1</v>
      </c>
      <c r="Q755">
        <v>28</v>
      </c>
      <c r="R755">
        <v>13</v>
      </c>
      <c r="S755">
        <v>12</v>
      </c>
      <c r="T755" s="1">
        <f>ABS(M755-Q755)+ABS(N755-R755)+ABS(O755-S755)</f>
        <v>0</v>
      </c>
    </row>
    <row r="756" spans="1:20" ht="15.6" customHeight="1" x14ac:dyDescent="0.3">
      <c r="A756" s="4" t="s">
        <v>852</v>
      </c>
      <c r="B756" s="3">
        <v>40</v>
      </c>
      <c r="C756" s="3">
        <v>103</v>
      </c>
      <c r="D756" s="11">
        <v>0.13205128999999999</v>
      </c>
      <c r="E756" s="3">
        <v>119</v>
      </c>
      <c r="F756" s="3">
        <v>28</v>
      </c>
      <c r="G756" s="3">
        <v>13</v>
      </c>
      <c r="H756" s="4">
        <v>12</v>
      </c>
      <c r="I756" s="3">
        <v>40</v>
      </c>
      <c r="J756" s="3">
        <v>103</v>
      </c>
      <c r="K756" s="11">
        <v>0.13205128999999999</v>
      </c>
      <c r="L756" s="3">
        <v>119</v>
      </c>
      <c r="M756" s="3">
        <v>28</v>
      </c>
      <c r="N756" s="3">
        <v>13</v>
      </c>
      <c r="O756" s="4">
        <v>12</v>
      </c>
      <c r="P756" s="1" t="b">
        <f>IF(AND((B756=I756),(C756=J756),(D756=K756),(E756=L756),(F756=M756),(G756=N756),(H756=O756)),TRUE,FALSE)</f>
        <v>1</v>
      </c>
      <c r="Q756">
        <v>28</v>
      </c>
      <c r="R756">
        <v>13</v>
      </c>
      <c r="S756">
        <v>12</v>
      </c>
      <c r="T756" s="1">
        <f>ABS(M756-Q756)+ABS(N756-R756)+ABS(O756-S756)</f>
        <v>0</v>
      </c>
    </row>
    <row r="757" spans="1:20" ht="15.6" customHeight="1" x14ac:dyDescent="0.3">
      <c r="A757" s="4" t="s">
        <v>853</v>
      </c>
      <c r="B757" s="3">
        <v>40</v>
      </c>
      <c r="C757" s="3">
        <v>103</v>
      </c>
      <c r="D757" s="11">
        <v>0.13205128999999999</v>
      </c>
      <c r="E757" s="3">
        <v>96</v>
      </c>
      <c r="F757" s="3">
        <v>29</v>
      </c>
      <c r="G757" s="3">
        <v>12</v>
      </c>
      <c r="H757" s="4">
        <v>10</v>
      </c>
      <c r="I757" s="3">
        <v>40</v>
      </c>
      <c r="J757" s="3">
        <v>103</v>
      </c>
      <c r="K757" s="11">
        <v>0.13205128999999999</v>
      </c>
      <c r="L757" s="3">
        <v>96</v>
      </c>
      <c r="M757" s="3">
        <v>29</v>
      </c>
      <c r="N757" s="3">
        <v>12</v>
      </c>
      <c r="O757" s="4">
        <v>10</v>
      </c>
      <c r="P757" s="1" t="b">
        <f>IF(AND((B757=I757),(C757=J757),(D757=K757),(E757=L757),(F757=M757),(G757=N757),(H757=O757)),TRUE,FALSE)</f>
        <v>1</v>
      </c>
      <c r="Q757">
        <v>29</v>
      </c>
      <c r="R757">
        <v>12</v>
      </c>
      <c r="S757">
        <v>10</v>
      </c>
      <c r="T757" s="1">
        <f>ABS(M757-Q757)+ABS(N757-R757)+ABS(O757-S757)</f>
        <v>0</v>
      </c>
    </row>
    <row r="758" spans="1:20" ht="15.6" customHeight="1" x14ac:dyDescent="0.3">
      <c r="A758" s="4" t="s">
        <v>854</v>
      </c>
      <c r="B758" s="3">
        <v>40</v>
      </c>
      <c r="C758" s="3">
        <v>103</v>
      </c>
      <c r="D758" s="11">
        <v>0.13205128999999999</v>
      </c>
      <c r="E758" s="3">
        <v>137</v>
      </c>
      <c r="F758" s="3">
        <v>27</v>
      </c>
      <c r="G758" s="3">
        <v>14</v>
      </c>
      <c r="H758" s="4">
        <v>13</v>
      </c>
      <c r="I758" s="3">
        <v>40</v>
      </c>
      <c r="J758" s="3">
        <v>103</v>
      </c>
      <c r="K758" s="11">
        <v>0.13205128999999999</v>
      </c>
      <c r="L758" s="3">
        <v>137</v>
      </c>
      <c r="M758" s="3">
        <v>27</v>
      </c>
      <c r="N758" s="3">
        <v>14</v>
      </c>
      <c r="O758" s="4">
        <v>13</v>
      </c>
      <c r="P758" s="1" t="b">
        <f>IF(AND((B758=I758),(C758=J758),(D758=K758),(E758=L758),(F758=M758),(G758=N758),(H758=O758)),TRUE,FALSE)</f>
        <v>1</v>
      </c>
      <c r="Q758">
        <v>27</v>
      </c>
      <c r="R758">
        <v>14</v>
      </c>
      <c r="S758">
        <v>13</v>
      </c>
      <c r="T758" s="1">
        <f>ABS(M758-Q758)+ABS(N758-R758)+ABS(O758-S758)</f>
        <v>0</v>
      </c>
    </row>
    <row r="759" spans="1:20" ht="15.6" customHeight="1" x14ac:dyDescent="0.3">
      <c r="A759" s="4" t="s">
        <v>866</v>
      </c>
      <c r="B759" s="3">
        <v>40</v>
      </c>
      <c r="C759" s="3">
        <v>103</v>
      </c>
      <c r="D759" s="11">
        <v>0.13205128999999999</v>
      </c>
      <c r="E759" s="3">
        <v>114</v>
      </c>
      <c r="F759" s="3">
        <v>29</v>
      </c>
      <c r="G759" s="3">
        <v>12</v>
      </c>
      <c r="H759" s="4">
        <v>11</v>
      </c>
      <c r="I759" s="3">
        <v>40</v>
      </c>
      <c r="J759" s="3">
        <v>103</v>
      </c>
      <c r="K759" s="11">
        <v>0.13205128999999999</v>
      </c>
      <c r="L759" s="3">
        <v>114</v>
      </c>
      <c r="M759" s="3">
        <v>29</v>
      </c>
      <c r="N759" s="3">
        <v>12</v>
      </c>
      <c r="O759" s="4">
        <v>11</v>
      </c>
      <c r="P759" s="1" t="b">
        <f>IF(AND((B759=I759),(C759=J759),(D759=K759),(E759=L759),(F759=M759),(G759=N759),(H759=O759)),TRUE,FALSE)</f>
        <v>1</v>
      </c>
      <c r="Q759">
        <v>29</v>
      </c>
      <c r="R759">
        <v>12</v>
      </c>
      <c r="S759">
        <v>11</v>
      </c>
      <c r="T759" s="1">
        <f>ABS(M759-Q759)+ABS(N759-R759)+ABS(O759-S759)</f>
        <v>0</v>
      </c>
    </row>
    <row r="760" spans="1:20" ht="15.6" customHeight="1" x14ac:dyDescent="0.3">
      <c r="A760" s="4" t="s">
        <v>856</v>
      </c>
      <c r="B760" s="3">
        <v>40</v>
      </c>
      <c r="C760" s="3">
        <v>103</v>
      </c>
      <c r="D760" s="11">
        <v>0.13205128999999999</v>
      </c>
      <c r="E760" s="3">
        <v>120</v>
      </c>
      <c r="F760" s="3">
        <v>28</v>
      </c>
      <c r="G760" s="3">
        <v>13</v>
      </c>
      <c r="H760" s="4">
        <v>12</v>
      </c>
      <c r="I760" s="3">
        <v>40</v>
      </c>
      <c r="J760" s="3">
        <v>103</v>
      </c>
      <c r="K760" s="11">
        <v>0.13205128999999999</v>
      </c>
      <c r="L760" s="3">
        <v>120</v>
      </c>
      <c r="M760" s="3">
        <v>28</v>
      </c>
      <c r="N760" s="3">
        <v>13</v>
      </c>
      <c r="O760" s="4">
        <v>12</v>
      </c>
      <c r="P760" s="1" t="b">
        <f>IF(AND((B760=I760),(C760=J760),(D760=K760),(E760=L760),(F760=M760),(G760=N760),(H760=O760)),TRUE,FALSE)</f>
        <v>1</v>
      </c>
      <c r="Q760">
        <v>28</v>
      </c>
      <c r="R760">
        <v>13</v>
      </c>
      <c r="S760">
        <v>11</v>
      </c>
      <c r="T760" s="1">
        <f>ABS(M760-Q760)+ABS(N760-R760)+ABS(O760-S760)</f>
        <v>1</v>
      </c>
    </row>
    <row r="761" spans="1:20" ht="15.6" customHeight="1" x14ac:dyDescent="0.3">
      <c r="A761" s="4" t="s">
        <v>857</v>
      </c>
      <c r="B761" s="3">
        <v>40</v>
      </c>
      <c r="C761" s="3">
        <v>103</v>
      </c>
      <c r="D761" s="11">
        <v>0.13205128999999999</v>
      </c>
      <c r="E761" s="3">
        <v>123</v>
      </c>
      <c r="F761" s="3">
        <v>28</v>
      </c>
      <c r="G761" s="3">
        <v>13</v>
      </c>
      <c r="H761" s="4">
        <v>12</v>
      </c>
      <c r="I761" s="3">
        <v>40</v>
      </c>
      <c r="J761" s="3">
        <v>103</v>
      </c>
      <c r="K761" s="11">
        <v>0.13205128999999999</v>
      </c>
      <c r="L761" s="3">
        <v>123</v>
      </c>
      <c r="M761" s="3">
        <v>28</v>
      </c>
      <c r="N761" s="3">
        <v>13</v>
      </c>
      <c r="O761" s="4">
        <v>12</v>
      </c>
      <c r="P761" s="1" t="b">
        <f>IF(AND((B761=I761),(C761=J761),(D761=K761),(E761=L761),(F761=M761),(G761=N761),(H761=O761)),TRUE,FALSE)</f>
        <v>1</v>
      </c>
      <c r="Q761">
        <v>28</v>
      </c>
      <c r="R761">
        <v>13</v>
      </c>
      <c r="S761">
        <v>12</v>
      </c>
      <c r="T761" s="1">
        <f>ABS(M761-Q761)+ABS(N761-R761)+ABS(O761-S761)</f>
        <v>0</v>
      </c>
    </row>
    <row r="762" spans="1:20" ht="15.6" customHeight="1" x14ac:dyDescent="0.3">
      <c r="A762" s="4" t="s">
        <v>858</v>
      </c>
      <c r="B762" s="3">
        <v>40</v>
      </c>
      <c r="C762" s="3">
        <v>103</v>
      </c>
      <c r="D762" s="11">
        <v>0.13205128999999999</v>
      </c>
      <c r="E762" s="3">
        <v>108</v>
      </c>
      <c r="F762" s="3">
        <v>29</v>
      </c>
      <c r="G762" s="3">
        <v>12</v>
      </c>
      <c r="H762" s="4">
        <v>11</v>
      </c>
      <c r="I762" s="3">
        <v>40</v>
      </c>
      <c r="J762" s="3">
        <v>103</v>
      </c>
      <c r="K762" s="11">
        <v>0.13205128999999999</v>
      </c>
      <c r="L762" s="3">
        <v>108</v>
      </c>
      <c r="M762" s="3">
        <v>29</v>
      </c>
      <c r="N762" s="3">
        <v>12</v>
      </c>
      <c r="O762" s="4">
        <v>11</v>
      </c>
      <c r="P762" s="1" t="b">
        <f>IF(AND((B762=I762),(C762=J762),(D762=K762),(E762=L762),(F762=M762),(G762=N762),(H762=O762)),TRUE,FALSE)</f>
        <v>1</v>
      </c>
      <c r="Q762">
        <v>29</v>
      </c>
      <c r="R762">
        <v>12</v>
      </c>
      <c r="S762">
        <v>11</v>
      </c>
      <c r="T762" s="1">
        <f>ABS(M762-Q762)+ABS(N762-R762)+ABS(O762-S762)</f>
        <v>0</v>
      </c>
    </row>
    <row r="763" spans="1:20" ht="15.6" customHeight="1" x14ac:dyDescent="0.3">
      <c r="A763" s="4" t="s">
        <v>859</v>
      </c>
      <c r="B763" s="3">
        <v>40</v>
      </c>
      <c r="C763" s="3">
        <v>103</v>
      </c>
      <c r="D763" s="11">
        <v>0.13205128999999999</v>
      </c>
      <c r="E763" s="3">
        <v>135</v>
      </c>
      <c r="F763" s="3">
        <v>26</v>
      </c>
      <c r="G763" s="3">
        <v>15</v>
      </c>
      <c r="H763" s="4">
        <v>12</v>
      </c>
      <c r="I763" s="3">
        <v>40</v>
      </c>
      <c r="J763" s="3">
        <v>103</v>
      </c>
      <c r="K763" s="11">
        <v>0.13205128999999999</v>
      </c>
      <c r="L763" s="3">
        <v>135</v>
      </c>
      <c r="M763" s="3">
        <v>26</v>
      </c>
      <c r="N763" s="3">
        <v>15</v>
      </c>
      <c r="O763" s="4">
        <v>12</v>
      </c>
      <c r="P763" s="1" t="b">
        <f>IF(AND((B763=I763),(C763=J763),(D763=K763),(E763=L763),(F763=M763),(G763=N763),(H763=O763)),TRUE,FALSE)</f>
        <v>1</v>
      </c>
      <c r="Q763">
        <v>27</v>
      </c>
      <c r="R763">
        <v>14</v>
      </c>
      <c r="S763">
        <v>13</v>
      </c>
      <c r="T763" s="1">
        <f>ABS(M763-Q763)+ABS(N763-R763)+ABS(O763-S763)</f>
        <v>3</v>
      </c>
    </row>
    <row r="764" spans="1:20" ht="15.6" customHeight="1" x14ac:dyDescent="0.3">
      <c r="A764" s="4" t="s">
        <v>860</v>
      </c>
      <c r="B764" s="3">
        <v>40</v>
      </c>
      <c r="C764" s="3">
        <v>103</v>
      </c>
      <c r="D764" s="11">
        <v>0.13205128999999999</v>
      </c>
      <c r="E764" s="3">
        <v>129</v>
      </c>
      <c r="F764" s="3">
        <v>27</v>
      </c>
      <c r="G764" s="3">
        <v>14</v>
      </c>
      <c r="H764" s="4">
        <v>12</v>
      </c>
      <c r="I764" s="3">
        <v>40</v>
      </c>
      <c r="J764" s="3">
        <v>103</v>
      </c>
      <c r="K764" s="11">
        <v>0.13205128999999999</v>
      </c>
      <c r="L764" s="3">
        <v>129</v>
      </c>
      <c r="M764" s="3">
        <v>27</v>
      </c>
      <c r="N764" s="3">
        <v>14</v>
      </c>
      <c r="O764" s="4">
        <v>12</v>
      </c>
      <c r="P764" s="1" t="b">
        <f>IF(AND((B764=I764),(C764=J764),(D764=K764),(E764=L764),(F764=M764),(G764=N764),(H764=O764)),TRUE,FALSE)</f>
        <v>1</v>
      </c>
      <c r="Q764">
        <v>27</v>
      </c>
      <c r="R764">
        <v>14</v>
      </c>
      <c r="S764">
        <v>12</v>
      </c>
      <c r="T764" s="1">
        <f>ABS(M764-Q764)+ABS(N764-R764)+ABS(O764-S764)</f>
        <v>0</v>
      </c>
    </row>
    <row r="765" spans="1:20" ht="15.6" customHeight="1" x14ac:dyDescent="0.3">
      <c r="A765" s="4" t="s">
        <v>861</v>
      </c>
      <c r="B765" s="3">
        <v>40</v>
      </c>
      <c r="C765" s="3">
        <v>103</v>
      </c>
      <c r="D765" s="11">
        <v>0.13205128999999999</v>
      </c>
      <c r="E765" s="3">
        <v>126</v>
      </c>
      <c r="F765" s="3">
        <v>28</v>
      </c>
      <c r="G765" s="3">
        <v>13</v>
      </c>
      <c r="H765" s="4">
        <v>11</v>
      </c>
      <c r="I765" s="3">
        <v>40</v>
      </c>
      <c r="J765" s="3">
        <v>103</v>
      </c>
      <c r="K765" s="11">
        <v>0.13205128999999999</v>
      </c>
      <c r="L765" s="3">
        <v>126</v>
      </c>
      <c r="M765" s="3">
        <v>28</v>
      </c>
      <c r="N765" s="3">
        <v>13</v>
      </c>
      <c r="O765" s="4">
        <v>11</v>
      </c>
      <c r="P765" s="1" t="b">
        <f>IF(AND((B765=I765),(C765=J765),(D765=K765),(E765=L765),(F765=M765),(G765=N765),(H765=O765)),TRUE,FALSE)</f>
        <v>1</v>
      </c>
      <c r="Q765">
        <v>28</v>
      </c>
      <c r="R765">
        <v>13</v>
      </c>
      <c r="S765">
        <v>11</v>
      </c>
      <c r="T765" s="1">
        <f>ABS(M765-Q765)+ABS(N765-R765)+ABS(O765-S765)</f>
        <v>0</v>
      </c>
    </row>
    <row r="766" spans="1:20" ht="15.6" customHeight="1" x14ac:dyDescent="0.3">
      <c r="A766" s="4" t="s">
        <v>862</v>
      </c>
      <c r="B766" s="3">
        <v>40</v>
      </c>
      <c r="C766" s="3">
        <v>103</v>
      </c>
      <c r="D766" s="11">
        <v>0.13205128999999999</v>
      </c>
      <c r="E766" s="3">
        <v>118</v>
      </c>
      <c r="F766" s="3">
        <v>28</v>
      </c>
      <c r="G766" s="3">
        <v>13</v>
      </c>
      <c r="H766" s="4">
        <v>12</v>
      </c>
      <c r="I766" s="3">
        <v>40</v>
      </c>
      <c r="J766" s="3">
        <v>103</v>
      </c>
      <c r="K766" s="11">
        <v>0.13205128999999999</v>
      </c>
      <c r="L766" s="3">
        <v>118</v>
      </c>
      <c r="M766" s="3">
        <v>28</v>
      </c>
      <c r="N766" s="3">
        <v>13</v>
      </c>
      <c r="O766" s="4">
        <v>12</v>
      </c>
      <c r="P766" s="1" t="b">
        <f>IF(AND((B766=I766),(C766=J766),(D766=K766),(E766=L766),(F766=M766),(G766=N766),(H766=O766)),TRUE,FALSE)</f>
        <v>1</v>
      </c>
      <c r="Q766">
        <v>28</v>
      </c>
      <c r="R766">
        <v>13</v>
      </c>
      <c r="S766">
        <v>12</v>
      </c>
      <c r="T766" s="1">
        <f>ABS(M766-Q766)+ABS(N766-R766)+ABS(O766-S766)</f>
        <v>0</v>
      </c>
    </row>
    <row r="767" spans="1:20" ht="15.6" customHeight="1" x14ac:dyDescent="0.3">
      <c r="A767" s="4" t="s">
        <v>863</v>
      </c>
      <c r="B767" s="3">
        <v>40</v>
      </c>
      <c r="C767" s="3">
        <v>103</v>
      </c>
      <c r="D767" s="11">
        <v>0.13205128999999999</v>
      </c>
      <c r="E767" s="3">
        <v>131</v>
      </c>
      <c r="F767" s="3">
        <v>27</v>
      </c>
      <c r="G767" s="3">
        <v>14</v>
      </c>
      <c r="H767" s="4">
        <v>13</v>
      </c>
      <c r="I767" s="3">
        <v>40</v>
      </c>
      <c r="J767" s="3">
        <v>103</v>
      </c>
      <c r="K767" s="11">
        <v>0.13205128999999999</v>
      </c>
      <c r="L767" s="3">
        <v>131</v>
      </c>
      <c r="M767" s="3">
        <v>27</v>
      </c>
      <c r="N767" s="3">
        <v>14</v>
      </c>
      <c r="O767" s="4">
        <v>13</v>
      </c>
      <c r="P767" s="1" t="b">
        <f>IF(AND((B767=I767),(C767=J767),(D767=K767),(E767=L767),(F767=M767),(G767=N767),(H767=O767)),TRUE,FALSE)</f>
        <v>1</v>
      </c>
      <c r="Q767">
        <v>27</v>
      </c>
      <c r="R767">
        <v>14</v>
      </c>
      <c r="S767">
        <v>13</v>
      </c>
      <c r="T767" s="1">
        <f>ABS(M767-Q767)+ABS(N767-R767)+ABS(O767-S767)</f>
        <v>0</v>
      </c>
    </row>
    <row r="768" spans="1:20" ht="15.6" customHeight="1" x14ac:dyDescent="0.3">
      <c r="A768" s="4" t="s">
        <v>864</v>
      </c>
      <c r="B768" s="3">
        <v>40</v>
      </c>
      <c r="C768" s="3">
        <v>103</v>
      </c>
      <c r="D768" s="11">
        <v>0.13205128999999999</v>
      </c>
      <c r="E768" s="3">
        <v>142</v>
      </c>
      <c r="F768" s="3">
        <v>26</v>
      </c>
      <c r="G768" s="3">
        <v>15</v>
      </c>
      <c r="H768" s="4">
        <v>13</v>
      </c>
      <c r="I768" s="3">
        <v>40</v>
      </c>
      <c r="J768" s="3">
        <v>103</v>
      </c>
      <c r="K768" s="11">
        <v>0.13205128999999999</v>
      </c>
      <c r="L768" s="3">
        <v>142</v>
      </c>
      <c r="M768" s="3">
        <v>26</v>
      </c>
      <c r="N768" s="3">
        <v>15</v>
      </c>
      <c r="O768" s="4">
        <v>13</v>
      </c>
      <c r="P768" s="1" t="b">
        <f>IF(AND((B768=I768),(C768=J768),(D768=K768),(E768=L768),(F768=M768),(G768=N768),(H768=O768)),TRUE,FALSE)</f>
        <v>1</v>
      </c>
      <c r="Q768">
        <v>26</v>
      </c>
      <c r="R768">
        <v>15</v>
      </c>
      <c r="S768">
        <v>13</v>
      </c>
      <c r="T768" s="1">
        <f>ABS(M768-Q768)+ABS(N768-R768)+ABS(O768-S768)</f>
        <v>0</v>
      </c>
    </row>
    <row r="769" spans="1:20" ht="15.6" customHeight="1" x14ac:dyDescent="0.3">
      <c r="A769" s="4" t="s">
        <v>865</v>
      </c>
      <c r="B769" s="3">
        <v>40</v>
      </c>
      <c r="C769" s="3">
        <v>103</v>
      </c>
      <c r="D769" s="11">
        <v>0.13205128999999999</v>
      </c>
      <c r="E769" s="3">
        <v>137</v>
      </c>
      <c r="F769" s="3">
        <v>27</v>
      </c>
      <c r="G769" s="3">
        <v>14</v>
      </c>
      <c r="H769" s="4">
        <v>13</v>
      </c>
      <c r="I769" s="3">
        <v>40</v>
      </c>
      <c r="J769" s="3">
        <v>103</v>
      </c>
      <c r="K769" s="11">
        <v>0.13205128999999999</v>
      </c>
      <c r="L769" s="3">
        <v>137</v>
      </c>
      <c r="M769" s="3">
        <v>27</v>
      </c>
      <c r="N769" s="3">
        <v>14</v>
      </c>
      <c r="O769" s="4">
        <v>13</v>
      </c>
      <c r="P769" s="1" t="b">
        <f>IF(AND((B769=I769),(C769=J769),(D769=K769),(E769=L769),(F769=M769),(G769=N769),(H769=O769)),TRUE,FALSE)</f>
        <v>1</v>
      </c>
      <c r="Q769">
        <v>27</v>
      </c>
      <c r="R769">
        <v>14</v>
      </c>
      <c r="S769">
        <v>12</v>
      </c>
      <c r="T769" s="1">
        <f>ABS(M769-Q769)+ABS(N769-R769)+ABS(O769-S769)</f>
        <v>1</v>
      </c>
    </row>
    <row r="770" spans="1:20" ht="15.6" customHeight="1" x14ac:dyDescent="0.3">
      <c r="A770" s="4" t="s">
        <v>877</v>
      </c>
      <c r="B770" s="3">
        <v>40</v>
      </c>
      <c r="C770" s="3">
        <v>103</v>
      </c>
      <c r="D770" s="11">
        <v>0.13205128999999999</v>
      </c>
      <c r="E770" s="3">
        <v>125</v>
      </c>
      <c r="F770" s="3">
        <v>27</v>
      </c>
      <c r="G770" s="3">
        <v>14</v>
      </c>
      <c r="H770" s="4">
        <v>12</v>
      </c>
      <c r="I770" s="3">
        <v>40</v>
      </c>
      <c r="J770" s="3">
        <v>103</v>
      </c>
      <c r="K770" s="11">
        <v>0.13205128999999999</v>
      </c>
      <c r="L770" s="3">
        <v>125</v>
      </c>
      <c r="M770" s="3">
        <v>27</v>
      </c>
      <c r="N770" s="3">
        <v>14</v>
      </c>
      <c r="O770" s="4">
        <v>12</v>
      </c>
      <c r="P770" s="1" t="b">
        <f>IF(AND((B770=I770),(C770=J770),(D770=K770),(E770=L770),(F770=M770),(G770=N770),(H770=O770)),TRUE,FALSE)</f>
        <v>1</v>
      </c>
      <c r="Q770">
        <v>27</v>
      </c>
      <c r="R770">
        <v>14</v>
      </c>
      <c r="S770">
        <v>12</v>
      </c>
      <c r="T770" s="1">
        <f>ABS(M770-Q770)+ABS(N770-R770)+ABS(O770-S770)</f>
        <v>0</v>
      </c>
    </row>
    <row r="771" spans="1:20" ht="15.6" customHeight="1" x14ac:dyDescent="0.3">
      <c r="A771" s="4" t="s">
        <v>867</v>
      </c>
      <c r="B771" s="3">
        <v>40</v>
      </c>
      <c r="C771" s="3">
        <v>103</v>
      </c>
      <c r="D771" s="11">
        <v>0.13205128999999999</v>
      </c>
      <c r="E771" s="3">
        <v>124</v>
      </c>
      <c r="F771" s="3">
        <v>27</v>
      </c>
      <c r="G771" s="3">
        <v>14</v>
      </c>
      <c r="H771" s="4">
        <v>13</v>
      </c>
      <c r="I771" s="3">
        <v>40</v>
      </c>
      <c r="J771" s="3">
        <v>103</v>
      </c>
      <c r="K771" s="11">
        <v>0.13205128999999999</v>
      </c>
      <c r="L771" s="3">
        <v>124</v>
      </c>
      <c r="M771" s="3">
        <v>27</v>
      </c>
      <c r="N771" s="3">
        <v>14</v>
      </c>
      <c r="O771" s="4">
        <v>13</v>
      </c>
      <c r="P771" s="1" t="b">
        <f>IF(AND((B771=I771),(C771=J771),(D771=K771),(E771=L771),(F771=M771),(G771=N771),(H771=O771)),TRUE,FALSE)</f>
        <v>1</v>
      </c>
      <c r="Q771">
        <v>27</v>
      </c>
      <c r="R771">
        <v>14</v>
      </c>
      <c r="S771">
        <v>13</v>
      </c>
      <c r="T771" s="1">
        <f>ABS(M771-Q771)+ABS(N771-R771)+ABS(O771-S771)</f>
        <v>0</v>
      </c>
    </row>
    <row r="772" spans="1:20" ht="15.6" customHeight="1" x14ac:dyDescent="0.3">
      <c r="A772" s="4" t="s">
        <v>868</v>
      </c>
      <c r="B772" s="3">
        <v>40</v>
      </c>
      <c r="C772" s="3">
        <v>103</v>
      </c>
      <c r="D772" s="11">
        <v>0.13205128999999999</v>
      </c>
      <c r="E772" s="3">
        <v>124</v>
      </c>
      <c r="F772" s="3">
        <v>27</v>
      </c>
      <c r="G772" s="3">
        <v>14</v>
      </c>
      <c r="H772" s="4">
        <v>12</v>
      </c>
      <c r="I772" s="3">
        <v>40</v>
      </c>
      <c r="J772" s="3">
        <v>103</v>
      </c>
      <c r="K772" s="11">
        <v>0.13205128999999999</v>
      </c>
      <c r="L772" s="3">
        <v>124</v>
      </c>
      <c r="M772" s="3">
        <v>27</v>
      </c>
      <c r="N772" s="3">
        <v>14</v>
      </c>
      <c r="O772" s="4">
        <v>12</v>
      </c>
      <c r="P772" s="1" t="b">
        <f>IF(AND((B772=I772),(C772=J772),(D772=K772),(E772=L772),(F772=M772),(G772=N772),(H772=O772)),TRUE,FALSE)</f>
        <v>1</v>
      </c>
      <c r="Q772">
        <v>27</v>
      </c>
      <c r="R772">
        <v>14</v>
      </c>
      <c r="S772">
        <v>12</v>
      </c>
      <c r="T772" s="1">
        <f>ABS(M772-Q772)+ABS(N772-R772)+ABS(O772-S772)</f>
        <v>0</v>
      </c>
    </row>
    <row r="773" spans="1:20" ht="15.6" customHeight="1" x14ac:dyDescent="0.3">
      <c r="A773" s="4" t="s">
        <v>869</v>
      </c>
      <c r="B773" s="3">
        <v>40</v>
      </c>
      <c r="C773" s="3">
        <v>103</v>
      </c>
      <c r="D773" s="11">
        <v>0.13205128999999999</v>
      </c>
      <c r="E773" s="3">
        <v>117</v>
      </c>
      <c r="F773" s="3">
        <v>28</v>
      </c>
      <c r="G773" s="3">
        <v>13</v>
      </c>
      <c r="H773" s="4">
        <v>11</v>
      </c>
      <c r="I773" s="3">
        <v>40</v>
      </c>
      <c r="J773" s="3">
        <v>103</v>
      </c>
      <c r="K773" s="11">
        <v>0.13205128999999999</v>
      </c>
      <c r="L773" s="3">
        <v>117</v>
      </c>
      <c r="M773" s="3">
        <v>28</v>
      </c>
      <c r="N773" s="3">
        <v>13</v>
      </c>
      <c r="O773" s="4">
        <v>11</v>
      </c>
      <c r="P773" s="1" t="b">
        <f>IF(AND((B773=I773),(C773=J773),(D773=K773),(E773=L773),(F773=M773),(G773=N773),(H773=O773)),TRUE,FALSE)</f>
        <v>1</v>
      </c>
      <c r="Q773">
        <v>28</v>
      </c>
      <c r="R773">
        <v>13</v>
      </c>
      <c r="S773">
        <v>11</v>
      </c>
      <c r="T773" s="1">
        <f>ABS(M773-Q773)+ABS(N773-R773)+ABS(O773-S773)</f>
        <v>0</v>
      </c>
    </row>
    <row r="774" spans="1:20" ht="15.6" customHeight="1" x14ac:dyDescent="0.3">
      <c r="A774" s="4" t="s">
        <v>870</v>
      </c>
      <c r="B774" s="3">
        <v>40</v>
      </c>
      <c r="C774" s="3">
        <v>103</v>
      </c>
      <c r="D774" s="11">
        <v>0.13205128999999999</v>
      </c>
      <c r="E774" s="3">
        <v>105</v>
      </c>
      <c r="F774" s="3">
        <v>28</v>
      </c>
      <c r="G774" s="3">
        <v>12</v>
      </c>
      <c r="H774" s="4">
        <v>11</v>
      </c>
      <c r="I774" s="3">
        <v>40</v>
      </c>
      <c r="J774" s="3">
        <v>103</v>
      </c>
      <c r="K774" s="11">
        <v>0.13205128999999999</v>
      </c>
      <c r="L774" s="3">
        <v>105</v>
      </c>
      <c r="M774" s="3">
        <v>28</v>
      </c>
      <c r="N774" s="3">
        <v>12</v>
      </c>
      <c r="O774" s="4">
        <v>11</v>
      </c>
      <c r="P774" s="1" t="b">
        <f>IF(AND((B774=I774),(C774=J774),(D774=K774),(E774=L774),(F774=M774),(G774=N774),(H774=O774)),TRUE,FALSE)</f>
        <v>1</v>
      </c>
      <c r="Q774">
        <v>28</v>
      </c>
      <c r="R774">
        <v>12</v>
      </c>
      <c r="S774">
        <v>10</v>
      </c>
      <c r="T774" s="1">
        <f>ABS(M774-Q774)+ABS(N774-R774)+ABS(O774-S774)</f>
        <v>1</v>
      </c>
    </row>
    <row r="775" spans="1:20" ht="15.6" customHeight="1" x14ac:dyDescent="0.3">
      <c r="A775" s="4" t="s">
        <v>871</v>
      </c>
      <c r="B775" s="3">
        <v>40</v>
      </c>
      <c r="C775" s="3">
        <v>103</v>
      </c>
      <c r="D775" s="11">
        <v>0.13205128999999999</v>
      </c>
      <c r="E775" s="3">
        <v>117</v>
      </c>
      <c r="F775" s="3">
        <v>28</v>
      </c>
      <c r="G775" s="3">
        <v>13</v>
      </c>
      <c r="H775" s="4">
        <v>11</v>
      </c>
      <c r="I775" s="3">
        <v>40</v>
      </c>
      <c r="J775" s="3">
        <v>103</v>
      </c>
      <c r="K775" s="11">
        <v>0.13205128999999999</v>
      </c>
      <c r="L775" s="3">
        <v>117</v>
      </c>
      <c r="M775" s="3">
        <v>28</v>
      </c>
      <c r="N775" s="3">
        <v>13</v>
      </c>
      <c r="O775" s="4">
        <v>11</v>
      </c>
      <c r="P775" s="1" t="b">
        <f>IF(AND((B775=I775),(C775=J775),(D775=K775),(E775=L775),(F775=M775),(G775=N775),(H775=O775)),TRUE,FALSE)</f>
        <v>1</v>
      </c>
      <c r="Q775">
        <v>28</v>
      </c>
      <c r="R775">
        <v>13</v>
      </c>
      <c r="S775">
        <v>11</v>
      </c>
      <c r="T775" s="1">
        <f>ABS(M775-Q775)+ABS(N775-R775)+ABS(O775-S775)</f>
        <v>0</v>
      </c>
    </row>
    <row r="776" spans="1:20" ht="15.6" customHeight="1" x14ac:dyDescent="0.3">
      <c r="A776" s="4" t="s">
        <v>872</v>
      </c>
      <c r="B776" s="3">
        <v>40</v>
      </c>
      <c r="C776" s="3">
        <v>103</v>
      </c>
      <c r="D776" s="11">
        <v>0.13205128999999999</v>
      </c>
      <c r="E776" s="3">
        <v>131</v>
      </c>
      <c r="F776" s="3">
        <v>27</v>
      </c>
      <c r="G776" s="3">
        <v>14</v>
      </c>
      <c r="H776" s="4">
        <v>13</v>
      </c>
      <c r="I776" s="3">
        <v>40</v>
      </c>
      <c r="J776" s="3">
        <v>103</v>
      </c>
      <c r="K776" s="11">
        <v>0.13205128999999999</v>
      </c>
      <c r="L776" s="3">
        <v>131</v>
      </c>
      <c r="M776" s="3">
        <v>27</v>
      </c>
      <c r="N776" s="3">
        <v>14</v>
      </c>
      <c r="O776" s="4">
        <v>13</v>
      </c>
      <c r="P776" s="1" t="b">
        <f>IF(AND((B776=I776),(C776=J776),(D776=K776),(E776=L776),(F776=M776),(G776=N776),(H776=O776)),TRUE,FALSE)</f>
        <v>1</v>
      </c>
      <c r="Q776">
        <v>27</v>
      </c>
      <c r="R776">
        <v>14</v>
      </c>
      <c r="S776">
        <v>13</v>
      </c>
      <c r="T776" s="1">
        <f>ABS(M776-Q776)+ABS(N776-R776)+ABS(O776-S776)</f>
        <v>0</v>
      </c>
    </row>
    <row r="777" spans="1:20" ht="15.6" customHeight="1" x14ac:dyDescent="0.3">
      <c r="A777" s="4" t="s">
        <v>873</v>
      </c>
      <c r="B777" s="3">
        <v>40</v>
      </c>
      <c r="C777" s="3">
        <v>103</v>
      </c>
      <c r="D777" s="11">
        <v>0.13205128999999999</v>
      </c>
      <c r="E777" s="3">
        <v>129</v>
      </c>
      <c r="F777" s="3">
        <v>27</v>
      </c>
      <c r="G777" s="3">
        <v>14</v>
      </c>
      <c r="H777" s="4">
        <v>12</v>
      </c>
      <c r="I777" s="3">
        <v>40</v>
      </c>
      <c r="J777" s="3">
        <v>103</v>
      </c>
      <c r="K777" s="11">
        <v>0.13205128999999999</v>
      </c>
      <c r="L777" s="3">
        <v>129</v>
      </c>
      <c r="M777" s="3">
        <v>27</v>
      </c>
      <c r="N777" s="3">
        <v>14</v>
      </c>
      <c r="O777" s="4">
        <v>12</v>
      </c>
      <c r="P777" s="1" t="b">
        <f>IF(AND((B777=I777),(C777=J777),(D777=K777),(E777=L777),(F777=M777),(G777=N777),(H777=O777)),TRUE,FALSE)</f>
        <v>1</v>
      </c>
      <c r="Q777">
        <v>27</v>
      </c>
      <c r="R777">
        <v>14</v>
      </c>
      <c r="S777">
        <v>12</v>
      </c>
      <c r="T777" s="1">
        <f>ABS(M777-Q777)+ABS(N777-R777)+ABS(O777-S777)</f>
        <v>0</v>
      </c>
    </row>
    <row r="778" spans="1:20" ht="15.6" customHeight="1" x14ac:dyDescent="0.3">
      <c r="A778" s="4" t="s">
        <v>874</v>
      </c>
      <c r="B778" s="3">
        <v>40</v>
      </c>
      <c r="C778" s="3">
        <v>103</v>
      </c>
      <c r="D778" s="11">
        <v>0.13205128999999999</v>
      </c>
      <c r="E778" s="3">
        <v>123</v>
      </c>
      <c r="F778" s="3">
        <v>28</v>
      </c>
      <c r="G778" s="3">
        <v>12</v>
      </c>
      <c r="H778" s="4">
        <v>11</v>
      </c>
      <c r="I778" s="3">
        <v>40</v>
      </c>
      <c r="J778" s="3">
        <v>103</v>
      </c>
      <c r="K778" s="11">
        <v>0.13205128999999999</v>
      </c>
      <c r="L778" s="3">
        <v>123</v>
      </c>
      <c r="M778" s="3">
        <v>28</v>
      </c>
      <c r="N778" s="3">
        <v>12</v>
      </c>
      <c r="O778" s="4">
        <v>11</v>
      </c>
      <c r="P778" s="1" t="b">
        <f>IF(AND((B778=I778),(C778=J778),(D778=K778),(E778=L778),(F778=M778),(G778=N778),(H778=O778)),TRUE,FALSE)</f>
        <v>1</v>
      </c>
      <c r="Q778">
        <v>28</v>
      </c>
      <c r="R778">
        <v>12</v>
      </c>
      <c r="S778">
        <v>11</v>
      </c>
      <c r="T778" s="1">
        <f>ABS(M778-Q778)+ABS(N778-R778)+ABS(O778-S778)</f>
        <v>0</v>
      </c>
    </row>
    <row r="779" spans="1:20" ht="15.6" customHeight="1" x14ac:dyDescent="0.3">
      <c r="A779" s="4" t="s">
        <v>875</v>
      </c>
      <c r="B779" s="3">
        <v>40</v>
      </c>
      <c r="C779" s="3">
        <v>103</v>
      </c>
      <c r="D779" s="11">
        <v>0.13205128999999999</v>
      </c>
      <c r="E779" s="3">
        <v>139</v>
      </c>
      <c r="F779" s="3">
        <v>27</v>
      </c>
      <c r="G779" s="3">
        <v>14</v>
      </c>
      <c r="H779" s="4">
        <v>13</v>
      </c>
      <c r="I779" s="3">
        <v>40</v>
      </c>
      <c r="J779" s="3">
        <v>103</v>
      </c>
      <c r="K779" s="11">
        <v>0.13205128999999999</v>
      </c>
      <c r="L779" s="3">
        <v>139</v>
      </c>
      <c r="M779" s="3">
        <v>27</v>
      </c>
      <c r="N779" s="3">
        <v>14</v>
      </c>
      <c r="O779" s="4">
        <v>13</v>
      </c>
      <c r="P779" s="1" t="b">
        <f>IF(AND((B779=I779),(C779=J779),(D779=K779),(E779=L779),(F779=M779),(G779=N779),(H779=O779)),TRUE,FALSE)</f>
        <v>1</v>
      </c>
      <c r="Q779">
        <v>27</v>
      </c>
      <c r="R779">
        <v>14</v>
      </c>
      <c r="S779">
        <v>13</v>
      </c>
      <c r="T779" s="1">
        <f>ABS(M779-Q779)+ABS(N779-R779)+ABS(O779-S779)</f>
        <v>0</v>
      </c>
    </row>
    <row r="780" spans="1:20" ht="15.6" customHeight="1" x14ac:dyDescent="0.3">
      <c r="A780" s="4" t="s">
        <v>876</v>
      </c>
      <c r="B780" s="3">
        <v>40</v>
      </c>
      <c r="C780" s="3">
        <v>103</v>
      </c>
      <c r="D780" s="11">
        <v>0.13205128999999999</v>
      </c>
      <c r="E780" s="3">
        <v>113</v>
      </c>
      <c r="F780" s="3">
        <v>28</v>
      </c>
      <c r="G780" s="3">
        <v>13</v>
      </c>
      <c r="H780" s="4">
        <v>12</v>
      </c>
      <c r="I780" s="3">
        <v>40</v>
      </c>
      <c r="J780" s="3">
        <v>103</v>
      </c>
      <c r="K780" s="11">
        <v>0.13205128999999999</v>
      </c>
      <c r="L780" s="3">
        <v>113</v>
      </c>
      <c r="M780" s="3">
        <v>28</v>
      </c>
      <c r="N780" s="3">
        <v>13</v>
      </c>
      <c r="O780" s="4">
        <v>12</v>
      </c>
      <c r="P780" s="1" t="b">
        <f>IF(AND((B780=I780),(C780=J780),(D780=K780),(E780=L780),(F780=M780),(G780=N780),(H780=O780)),TRUE,FALSE)</f>
        <v>1</v>
      </c>
      <c r="Q780">
        <v>28</v>
      </c>
      <c r="R780">
        <v>13</v>
      </c>
      <c r="S780">
        <v>12</v>
      </c>
      <c r="T780" s="1">
        <f>ABS(M780-Q780)+ABS(N780-R780)+ABS(O780-S780)</f>
        <v>0</v>
      </c>
    </row>
    <row r="781" spans="1:20" ht="15.6" customHeight="1" x14ac:dyDescent="0.3">
      <c r="A781" s="4" t="s">
        <v>888</v>
      </c>
      <c r="B781" s="3">
        <v>40</v>
      </c>
      <c r="C781" s="3">
        <v>103</v>
      </c>
      <c r="D781" s="11">
        <v>0.13205128999999999</v>
      </c>
      <c r="E781" s="3">
        <v>138</v>
      </c>
      <c r="F781" s="3">
        <v>27</v>
      </c>
      <c r="G781" s="3">
        <v>14</v>
      </c>
      <c r="H781" s="4">
        <v>13</v>
      </c>
      <c r="I781" s="3">
        <v>40</v>
      </c>
      <c r="J781" s="3">
        <v>103</v>
      </c>
      <c r="K781" s="11">
        <v>0.13205128999999999</v>
      </c>
      <c r="L781" s="3">
        <v>138</v>
      </c>
      <c r="M781" s="3">
        <v>27</v>
      </c>
      <c r="N781" s="3">
        <v>14</v>
      </c>
      <c r="O781" s="4">
        <v>13</v>
      </c>
      <c r="P781" s="1" t="b">
        <f>IF(AND((B781=I781),(C781=J781),(D781=K781),(E781=L781),(F781=M781),(G781=N781),(H781=O781)),TRUE,FALSE)</f>
        <v>1</v>
      </c>
      <c r="Q781">
        <v>27</v>
      </c>
      <c r="R781">
        <v>14</v>
      </c>
      <c r="S781">
        <v>13</v>
      </c>
      <c r="T781" s="1">
        <f>ABS(M781-Q781)+ABS(N781-R781)+ABS(O781-S781)</f>
        <v>0</v>
      </c>
    </row>
    <row r="782" spans="1:20" ht="15.6" customHeight="1" x14ac:dyDescent="0.3">
      <c r="A782" s="4" t="s">
        <v>878</v>
      </c>
      <c r="B782" s="3">
        <v>40</v>
      </c>
      <c r="C782" s="3">
        <v>103</v>
      </c>
      <c r="D782" s="11">
        <v>0.13205128999999999</v>
      </c>
      <c r="E782" s="3">
        <v>128</v>
      </c>
      <c r="F782" s="3">
        <v>28</v>
      </c>
      <c r="G782" s="3">
        <v>13</v>
      </c>
      <c r="H782" s="4">
        <v>11</v>
      </c>
      <c r="I782" s="3">
        <v>40</v>
      </c>
      <c r="J782" s="3">
        <v>103</v>
      </c>
      <c r="K782" s="11">
        <v>0.13205128999999999</v>
      </c>
      <c r="L782" s="3">
        <v>128</v>
      </c>
      <c r="M782" s="3">
        <v>28</v>
      </c>
      <c r="N782" s="3">
        <v>13</v>
      </c>
      <c r="O782" s="4">
        <v>11</v>
      </c>
      <c r="P782" s="1" t="b">
        <f>IF(AND((B782=I782),(C782=J782),(D782=K782),(E782=L782),(F782=M782),(G782=N782),(H782=O782)),TRUE,FALSE)</f>
        <v>1</v>
      </c>
      <c r="Q782">
        <v>27</v>
      </c>
      <c r="R782">
        <v>13</v>
      </c>
      <c r="S782">
        <v>12</v>
      </c>
      <c r="T782" s="1">
        <f>ABS(M782-Q782)+ABS(N782-R782)+ABS(O782-S782)</f>
        <v>2</v>
      </c>
    </row>
    <row r="783" spans="1:20" ht="15.6" customHeight="1" x14ac:dyDescent="0.3">
      <c r="A783" s="4" t="s">
        <v>879</v>
      </c>
      <c r="B783" s="3">
        <v>40</v>
      </c>
      <c r="C783" s="3">
        <v>103</v>
      </c>
      <c r="D783" s="11">
        <v>0.13205128999999999</v>
      </c>
      <c r="E783" s="3">
        <v>108</v>
      </c>
      <c r="F783" s="3">
        <v>29</v>
      </c>
      <c r="G783" s="3">
        <v>12</v>
      </c>
      <c r="H783" s="4">
        <v>11</v>
      </c>
      <c r="I783" s="3">
        <v>40</v>
      </c>
      <c r="J783" s="3">
        <v>103</v>
      </c>
      <c r="K783" s="11">
        <v>0.13205128999999999</v>
      </c>
      <c r="L783" s="3">
        <v>108</v>
      </c>
      <c r="M783" s="3">
        <v>29</v>
      </c>
      <c r="N783" s="3">
        <v>12</v>
      </c>
      <c r="O783" s="4">
        <v>11</v>
      </c>
      <c r="P783" s="1" t="b">
        <f>IF(AND((B783=I783),(C783=J783),(D783=K783),(E783=L783),(F783=M783),(G783=N783),(H783=O783)),TRUE,FALSE)</f>
        <v>1</v>
      </c>
      <c r="Q783">
        <v>29</v>
      </c>
      <c r="R783">
        <v>12</v>
      </c>
      <c r="S783">
        <v>11</v>
      </c>
      <c r="T783" s="1">
        <f>ABS(M783-Q783)+ABS(N783-R783)+ABS(O783-S783)</f>
        <v>0</v>
      </c>
    </row>
    <row r="784" spans="1:20" ht="15.6" customHeight="1" x14ac:dyDescent="0.3">
      <c r="A784" s="4" t="s">
        <v>880</v>
      </c>
      <c r="B784" s="3">
        <v>40</v>
      </c>
      <c r="C784" s="3">
        <v>103</v>
      </c>
      <c r="D784" s="11">
        <v>0.13205128999999999</v>
      </c>
      <c r="E784" s="3">
        <v>104</v>
      </c>
      <c r="F784" s="3">
        <v>28</v>
      </c>
      <c r="G784" s="3">
        <v>13</v>
      </c>
      <c r="H784" s="4">
        <v>11</v>
      </c>
      <c r="I784" s="3">
        <v>40</v>
      </c>
      <c r="J784" s="3">
        <v>103</v>
      </c>
      <c r="K784" s="11">
        <v>0.13205128999999999</v>
      </c>
      <c r="L784" s="3">
        <v>104</v>
      </c>
      <c r="M784" s="3">
        <v>28</v>
      </c>
      <c r="N784" s="3">
        <v>13</v>
      </c>
      <c r="O784" s="4">
        <v>11</v>
      </c>
      <c r="P784" s="1" t="b">
        <f>IF(AND((B784=I784),(C784=J784),(D784=K784),(E784=L784),(F784=M784),(G784=N784),(H784=O784)),TRUE,FALSE)</f>
        <v>1</v>
      </c>
      <c r="Q784">
        <v>28</v>
      </c>
      <c r="R784">
        <v>13</v>
      </c>
      <c r="S784">
        <v>11</v>
      </c>
      <c r="T784" s="1">
        <f>ABS(M784-Q784)+ABS(N784-R784)+ABS(O784-S784)</f>
        <v>0</v>
      </c>
    </row>
    <row r="785" spans="1:20" ht="15.6" customHeight="1" x14ac:dyDescent="0.3">
      <c r="A785" s="4" t="s">
        <v>881</v>
      </c>
      <c r="B785" s="3">
        <v>40</v>
      </c>
      <c r="C785" s="3">
        <v>103</v>
      </c>
      <c r="D785" s="11">
        <v>0.13205128999999999</v>
      </c>
      <c r="E785" s="3">
        <v>128</v>
      </c>
      <c r="F785" s="3">
        <v>27</v>
      </c>
      <c r="G785" s="3">
        <v>14</v>
      </c>
      <c r="H785" s="4">
        <v>12</v>
      </c>
      <c r="I785" s="3">
        <v>40</v>
      </c>
      <c r="J785" s="3">
        <v>103</v>
      </c>
      <c r="K785" s="11">
        <v>0.13205128999999999</v>
      </c>
      <c r="L785" s="3">
        <v>128</v>
      </c>
      <c r="M785" s="3">
        <v>27</v>
      </c>
      <c r="N785" s="3">
        <v>14</v>
      </c>
      <c r="O785" s="4">
        <v>12</v>
      </c>
      <c r="P785" s="1" t="b">
        <f>IF(AND((B785=I785),(C785=J785),(D785=K785),(E785=L785),(F785=M785),(G785=N785),(H785=O785)),TRUE,FALSE)</f>
        <v>1</v>
      </c>
      <c r="Q785">
        <v>27</v>
      </c>
      <c r="R785">
        <v>14</v>
      </c>
      <c r="S785">
        <v>12</v>
      </c>
      <c r="T785" s="1">
        <f>ABS(M785-Q785)+ABS(N785-R785)+ABS(O785-S785)</f>
        <v>0</v>
      </c>
    </row>
    <row r="786" spans="1:20" ht="15.6" customHeight="1" x14ac:dyDescent="0.3">
      <c r="A786" s="4" t="s">
        <v>882</v>
      </c>
      <c r="B786" s="3">
        <v>40</v>
      </c>
      <c r="C786" s="3">
        <v>103</v>
      </c>
      <c r="D786" s="11">
        <v>0.13205128999999999</v>
      </c>
      <c r="E786" s="3">
        <v>106</v>
      </c>
      <c r="F786" s="3">
        <v>28</v>
      </c>
      <c r="G786" s="3">
        <v>13</v>
      </c>
      <c r="H786" s="4">
        <v>11</v>
      </c>
      <c r="I786" s="3">
        <v>40</v>
      </c>
      <c r="J786" s="3">
        <v>103</v>
      </c>
      <c r="K786" s="11">
        <v>0.13205128999999999</v>
      </c>
      <c r="L786" s="3">
        <v>106</v>
      </c>
      <c r="M786" s="3">
        <v>28</v>
      </c>
      <c r="N786" s="3">
        <v>13</v>
      </c>
      <c r="O786" s="4">
        <v>11</v>
      </c>
      <c r="P786" s="1" t="b">
        <f>IF(AND((B786=I786),(C786=J786),(D786=K786),(E786=L786),(F786=M786),(G786=N786),(H786=O786)),TRUE,FALSE)</f>
        <v>1</v>
      </c>
      <c r="Q786">
        <v>28</v>
      </c>
      <c r="R786">
        <v>13</v>
      </c>
      <c r="S786">
        <v>11</v>
      </c>
      <c r="T786" s="1">
        <f>ABS(M786-Q786)+ABS(N786-R786)+ABS(O786-S786)</f>
        <v>0</v>
      </c>
    </row>
    <row r="787" spans="1:20" ht="15.6" customHeight="1" x14ac:dyDescent="0.3">
      <c r="A787" s="4" t="s">
        <v>883</v>
      </c>
      <c r="B787" s="3">
        <v>40</v>
      </c>
      <c r="C787" s="3">
        <v>103</v>
      </c>
      <c r="D787" s="11">
        <v>0.13205128999999999</v>
      </c>
      <c r="E787" s="3">
        <v>116</v>
      </c>
      <c r="F787" s="3">
        <v>28</v>
      </c>
      <c r="G787" s="3">
        <v>13</v>
      </c>
      <c r="H787" s="4">
        <v>11</v>
      </c>
      <c r="I787" s="3">
        <v>40</v>
      </c>
      <c r="J787" s="3">
        <v>103</v>
      </c>
      <c r="K787" s="11">
        <v>0.13205128999999999</v>
      </c>
      <c r="L787" s="3">
        <v>116</v>
      </c>
      <c r="M787" s="3">
        <v>28</v>
      </c>
      <c r="N787" s="3">
        <v>13</v>
      </c>
      <c r="O787" s="4">
        <v>11</v>
      </c>
      <c r="P787" s="1" t="b">
        <f>IF(AND((B787=I787),(C787=J787),(D787=K787),(E787=L787),(F787=M787),(G787=N787),(H787=O787)),TRUE,FALSE)</f>
        <v>1</v>
      </c>
      <c r="Q787">
        <v>29</v>
      </c>
      <c r="R787">
        <v>12</v>
      </c>
      <c r="S787">
        <v>11</v>
      </c>
      <c r="T787" s="1">
        <f>ABS(M787-Q787)+ABS(N787-R787)+ABS(O787-S787)</f>
        <v>2</v>
      </c>
    </row>
    <row r="788" spans="1:20" ht="15.6" customHeight="1" x14ac:dyDescent="0.3">
      <c r="A788" s="4" t="s">
        <v>884</v>
      </c>
      <c r="B788" s="3">
        <v>40</v>
      </c>
      <c r="C788" s="3">
        <v>103</v>
      </c>
      <c r="D788" s="11">
        <v>0.13205128999999999</v>
      </c>
      <c r="E788" s="3">
        <v>116</v>
      </c>
      <c r="F788" s="3">
        <v>28</v>
      </c>
      <c r="G788" s="3">
        <v>13</v>
      </c>
      <c r="H788" s="4">
        <v>11</v>
      </c>
      <c r="I788" s="3">
        <v>40</v>
      </c>
      <c r="J788" s="3">
        <v>103</v>
      </c>
      <c r="K788" s="11">
        <v>0.13205128999999999</v>
      </c>
      <c r="L788" s="3">
        <v>116</v>
      </c>
      <c r="M788" s="3">
        <v>28</v>
      </c>
      <c r="N788" s="3">
        <v>13</v>
      </c>
      <c r="O788" s="4">
        <v>11</v>
      </c>
      <c r="P788" s="1" t="b">
        <f>IF(AND((B788=I788),(C788=J788),(D788=K788),(E788=L788),(F788=M788),(G788=N788),(H788=O788)),TRUE,FALSE)</f>
        <v>1</v>
      </c>
      <c r="Q788">
        <v>28</v>
      </c>
      <c r="R788">
        <v>13</v>
      </c>
      <c r="S788">
        <v>11</v>
      </c>
      <c r="T788" s="1">
        <f>ABS(M788-Q788)+ABS(N788-R788)+ABS(O788-S788)</f>
        <v>0</v>
      </c>
    </row>
    <row r="789" spans="1:20" ht="15.6" customHeight="1" x14ac:dyDescent="0.3">
      <c r="A789" s="4" t="s">
        <v>885</v>
      </c>
      <c r="B789" s="3">
        <v>40</v>
      </c>
      <c r="C789" s="3">
        <v>103</v>
      </c>
      <c r="D789" s="11">
        <v>0.13205128999999999</v>
      </c>
      <c r="E789" s="3">
        <v>112</v>
      </c>
      <c r="F789" s="3">
        <v>28</v>
      </c>
      <c r="G789" s="3">
        <v>13</v>
      </c>
      <c r="H789" s="4">
        <v>12</v>
      </c>
      <c r="I789" s="3">
        <v>40</v>
      </c>
      <c r="J789" s="3">
        <v>103</v>
      </c>
      <c r="K789" s="11">
        <v>0.13205128999999999</v>
      </c>
      <c r="L789" s="3">
        <v>112</v>
      </c>
      <c r="M789" s="3">
        <v>28</v>
      </c>
      <c r="N789" s="3">
        <v>13</v>
      </c>
      <c r="O789" s="4">
        <v>12</v>
      </c>
      <c r="P789" s="1" t="b">
        <f>IF(AND((B789=I789),(C789=J789),(D789=K789),(E789=L789),(F789=M789),(G789=N789),(H789=O789)),TRUE,FALSE)</f>
        <v>1</v>
      </c>
      <c r="Q789">
        <v>27</v>
      </c>
      <c r="R789">
        <v>14</v>
      </c>
      <c r="S789">
        <v>12</v>
      </c>
      <c r="T789" s="1">
        <f>ABS(M789-Q789)+ABS(N789-R789)+ABS(O789-S789)</f>
        <v>2</v>
      </c>
    </row>
    <row r="790" spans="1:20" ht="15.6" customHeight="1" x14ac:dyDescent="0.3">
      <c r="A790" s="4" t="s">
        <v>886</v>
      </c>
      <c r="B790" s="3">
        <v>40</v>
      </c>
      <c r="C790" s="3">
        <v>103</v>
      </c>
      <c r="D790" s="11">
        <v>0.13205128999999999</v>
      </c>
      <c r="E790" s="3">
        <v>114</v>
      </c>
      <c r="F790" s="3">
        <v>28</v>
      </c>
      <c r="G790" s="3">
        <v>13</v>
      </c>
      <c r="H790" s="4">
        <v>12</v>
      </c>
      <c r="I790" s="3">
        <v>40</v>
      </c>
      <c r="J790" s="3">
        <v>103</v>
      </c>
      <c r="K790" s="11">
        <v>0.13205128999999999</v>
      </c>
      <c r="L790" s="3">
        <v>114</v>
      </c>
      <c r="M790" s="3">
        <v>28</v>
      </c>
      <c r="N790" s="3">
        <v>13</v>
      </c>
      <c r="O790" s="4">
        <v>12</v>
      </c>
      <c r="P790" s="1" t="b">
        <f>IF(AND((B790=I790),(C790=J790),(D790=K790),(E790=L790),(F790=M790),(G790=N790),(H790=O790)),TRUE,FALSE)</f>
        <v>1</v>
      </c>
      <c r="Q790">
        <v>28</v>
      </c>
      <c r="R790">
        <v>13</v>
      </c>
      <c r="S790">
        <v>11</v>
      </c>
      <c r="T790" s="1">
        <f>ABS(M790-Q790)+ABS(N790-R790)+ABS(O790-S790)</f>
        <v>1</v>
      </c>
    </row>
    <row r="791" spans="1:20" ht="15.6" customHeight="1" x14ac:dyDescent="0.3">
      <c r="A791" s="4" t="s">
        <v>887</v>
      </c>
      <c r="B791" s="3">
        <v>40</v>
      </c>
      <c r="C791" s="3">
        <v>103</v>
      </c>
      <c r="D791" s="11">
        <v>0.13205128999999999</v>
      </c>
      <c r="E791" s="3">
        <v>119</v>
      </c>
      <c r="F791" s="3">
        <v>27</v>
      </c>
      <c r="G791" s="3">
        <v>14</v>
      </c>
      <c r="H791" s="4">
        <v>12</v>
      </c>
      <c r="I791" s="3">
        <v>40</v>
      </c>
      <c r="J791" s="3">
        <v>103</v>
      </c>
      <c r="K791" s="11">
        <v>0.13205128999999999</v>
      </c>
      <c r="L791" s="3">
        <v>119</v>
      </c>
      <c r="M791" s="3">
        <v>27</v>
      </c>
      <c r="N791" s="3">
        <v>14</v>
      </c>
      <c r="O791" s="4">
        <v>12</v>
      </c>
      <c r="P791" s="1" t="b">
        <f>IF(AND((B791=I791),(C791=J791),(D791=K791),(E791=L791),(F791=M791),(G791=N791),(H791=O791)),TRUE,FALSE)</f>
        <v>1</v>
      </c>
      <c r="Q791">
        <v>27</v>
      </c>
      <c r="R791">
        <v>14</v>
      </c>
      <c r="S791">
        <v>12</v>
      </c>
      <c r="T791" s="1">
        <f>ABS(M791-Q791)+ABS(N791-R791)+ABS(O791-S791)</f>
        <v>0</v>
      </c>
    </row>
    <row r="792" spans="1:20" ht="15.6" customHeight="1" x14ac:dyDescent="0.3">
      <c r="A792" s="4" t="s">
        <v>899</v>
      </c>
      <c r="B792" s="3">
        <v>40</v>
      </c>
      <c r="C792" s="3">
        <v>103</v>
      </c>
      <c r="D792" s="11">
        <v>0.13205128999999999</v>
      </c>
      <c r="E792" s="3">
        <v>118</v>
      </c>
      <c r="F792" s="3">
        <v>27</v>
      </c>
      <c r="G792" s="3">
        <v>14</v>
      </c>
      <c r="H792" s="4">
        <v>12</v>
      </c>
      <c r="I792" s="3">
        <v>40</v>
      </c>
      <c r="J792" s="3">
        <v>103</v>
      </c>
      <c r="K792" s="11">
        <v>0.13205128999999999</v>
      </c>
      <c r="L792" s="3">
        <v>118</v>
      </c>
      <c r="M792" s="3">
        <v>27</v>
      </c>
      <c r="N792" s="3">
        <v>14</v>
      </c>
      <c r="O792" s="4">
        <v>12</v>
      </c>
      <c r="P792" s="1" t="b">
        <f>IF(AND((B792=I792),(C792=J792),(D792=K792),(E792=L792),(F792=M792),(G792=N792),(H792=O792)),TRUE,FALSE)</f>
        <v>1</v>
      </c>
      <c r="Q792">
        <v>27</v>
      </c>
      <c r="R792">
        <v>14</v>
      </c>
      <c r="S792">
        <v>12</v>
      </c>
      <c r="T792" s="1">
        <f>ABS(M792-Q792)+ABS(N792-R792)+ABS(O792-S792)</f>
        <v>0</v>
      </c>
    </row>
    <row r="793" spans="1:20" ht="15.6" customHeight="1" x14ac:dyDescent="0.3">
      <c r="A793" s="4" t="s">
        <v>889</v>
      </c>
      <c r="B793" s="3">
        <v>40</v>
      </c>
      <c r="C793" s="3">
        <v>103</v>
      </c>
      <c r="D793" s="11">
        <v>0.13205128999999999</v>
      </c>
      <c r="E793" s="3">
        <v>124</v>
      </c>
      <c r="F793" s="3">
        <v>27</v>
      </c>
      <c r="G793" s="3">
        <v>14</v>
      </c>
      <c r="H793" s="4">
        <v>12</v>
      </c>
      <c r="I793" s="3">
        <v>40</v>
      </c>
      <c r="J793" s="3">
        <v>103</v>
      </c>
      <c r="K793" s="11">
        <v>0.13205128999999999</v>
      </c>
      <c r="L793" s="3">
        <v>124</v>
      </c>
      <c r="M793" s="3">
        <v>27</v>
      </c>
      <c r="N793" s="3">
        <v>14</v>
      </c>
      <c r="O793" s="4">
        <v>12</v>
      </c>
      <c r="P793" s="1" t="b">
        <f>IF(AND((B793=I793),(C793=J793),(D793=K793),(E793=L793),(F793=M793),(G793=N793),(H793=O793)),TRUE,FALSE)</f>
        <v>1</v>
      </c>
      <c r="Q793">
        <v>27</v>
      </c>
      <c r="R793">
        <v>14</v>
      </c>
      <c r="S793">
        <v>12</v>
      </c>
      <c r="T793" s="1">
        <f>ABS(M793-Q793)+ABS(N793-R793)+ABS(O793-S793)</f>
        <v>0</v>
      </c>
    </row>
    <row r="794" spans="1:20" ht="15.6" customHeight="1" x14ac:dyDescent="0.3">
      <c r="A794" s="4" t="s">
        <v>890</v>
      </c>
      <c r="B794" s="3">
        <v>40</v>
      </c>
      <c r="C794" s="3">
        <v>103</v>
      </c>
      <c r="D794" s="11">
        <v>0.13205128999999999</v>
      </c>
      <c r="E794" s="3">
        <v>115</v>
      </c>
      <c r="F794" s="3">
        <v>28</v>
      </c>
      <c r="G794" s="3">
        <v>13</v>
      </c>
      <c r="H794" s="4">
        <v>11</v>
      </c>
      <c r="I794" s="3">
        <v>40</v>
      </c>
      <c r="J794" s="3">
        <v>103</v>
      </c>
      <c r="K794" s="11">
        <v>0.13205128999999999</v>
      </c>
      <c r="L794" s="3">
        <v>115</v>
      </c>
      <c r="M794" s="3">
        <v>28</v>
      </c>
      <c r="N794" s="3">
        <v>13</v>
      </c>
      <c r="O794" s="4">
        <v>11</v>
      </c>
      <c r="P794" s="1" t="b">
        <f>IF(AND((B794=I794),(C794=J794),(D794=K794),(E794=L794),(F794=M794),(G794=N794),(H794=O794)),TRUE,FALSE)</f>
        <v>1</v>
      </c>
      <c r="Q794">
        <v>28</v>
      </c>
      <c r="R794">
        <v>13</v>
      </c>
      <c r="S794">
        <v>11</v>
      </c>
      <c r="T794" s="1">
        <f>ABS(M794-Q794)+ABS(N794-R794)+ABS(O794-S794)</f>
        <v>0</v>
      </c>
    </row>
    <row r="795" spans="1:20" ht="15.6" customHeight="1" x14ac:dyDescent="0.3">
      <c r="A795" s="4" t="s">
        <v>891</v>
      </c>
      <c r="B795" s="3">
        <v>40</v>
      </c>
      <c r="C795" s="3">
        <v>103</v>
      </c>
      <c r="D795" s="11">
        <v>0.13205128999999999</v>
      </c>
      <c r="E795" s="3">
        <v>138</v>
      </c>
      <c r="F795" s="3">
        <v>27</v>
      </c>
      <c r="G795" s="3">
        <v>14</v>
      </c>
      <c r="H795" s="4">
        <v>13</v>
      </c>
      <c r="I795" s="3">
        <v>40</v>
      </c>
      <c r="J795" s="3">
        <v>103</v>
      </c>
      <c r="K795" s="11">
        <v>0.13205128999999999</v>
      </c>
      <c r="L795" s="3">
        <v>138</v>
      </c>
      <c r="M795" s="3">
        <v>27</v>
      </c>
      <c r="N795" s="3">
        <v>14</v>
      </c>
      <c r="O795" s="4">
        <v>13</v>
      </c>
      <c r="P795" s="1" t="b">
        <f>IF(AND((B795=I795),(C795=J795),(D795=K795),(E795=L795),(F795=M795),(G795=N795),(H795=O795)),TRUE,FALSE)</f>
        <v>1</v>
      </c>
      <c r="Q795">
        <v>27</v>
      </c>
      <c r="R795">
        <v>14</v>
      </c>
      <c r="S795">
        <v>13</v>
      </c>
      <c r="T795" s="1">
        <f>ABS(M795-Q795)+ABS(N795-R795)+ABS(O795-S795)</f>
        <v>0</v>
      </c>
    </row>
    <row r="796" spans="1:20" ht="15.6" customHeight="1" x14ac:dyDescent="0.3">
      <c r="A796" s="4" t="s">
        <v>892</v>
      </c>
      <c r="B796" s="3">
        <v>40</v>
      </c>
      <c r="C796" s="3">
        <v>103</v>
      </c>
      <c r="D796" s="11">
        <v>0.13205128999999999</v>
      </c>
      <c r="E796" s="3">
        <v>108</v>
      </c>
      <c r="F796" s="3">
        <v>29</v>
      </c>
      <c r="G796" s="3">
        <v>12</v>
      </c>
      <c r="H796" s="4">
        <v>10</v>
      </c>
      <c r="I796" s="3">
        <v>40</v>
      </c>
      <c r="J796" s="3">
        <v>103</v>
      </c>
      <c r="K796" s="11">
        <v>0.13205128999999999</v>
      </c>
      <c r="L796" s="3">
        <v>108</v>
      </c>
      <c r="M796" s="3">
        <v>29</v>
      </c>
      <c r="N796" s="3">
        <v>12</v>
      </c>
      <c r="O796" s="4">
        <v>10</v>
      </c>
      <c r="P796" s="1" t="b">
        <f>IF(AND((B796=I796),(C796=J796),(D796=K796),(E796=L796),(F796=M796),(G796=N796),(H796=O796)),TRUE,FALSE)</f>
        <v>1</v>
      </c>
      <c r="Q796">
        <v>29</v>
      </c>
      <c r="R796">
        <v>12</v>
      </c>
      <c r="S796">
        <v>10</v>
      </c>
      <c r="T796" s="1">
        <f>ABS(M796-Q796)+ABS(N796-R796)+ABS(O796-S796)</f>
        <v>0</v>
      </c>
    </row>
    <row r="797" spans="1:20" ht="15.6" customHeight="1" x14ac:dyDescent="0.3">
      <c r="A797" s="4" t="s">
        <v>893</v>
      </c>
      <c r="B797" s="3">
        <v>40</v>
      </c>
      <c r="C797" s="3">
        <v>103</v>
      </c>
      <c r="D797" s="11">
        <v>0.13205128999999999</v>
      </c>
      <c r="E797" s="3">
        <v>98</v>
      </c>
      <c r="F797" s="3">
        <v>28</v>
      </c>
      <c r="G797" s="3">
        <v>12</v>
      </c>
      <c r="H797" s="4">
        <v>10</v>
      </c>
      <c r="I797" s="3">
        <v>40</v>
      </c>
      <c r="J797" s="3">
        <v>103</v>
      </c>
      <c r="K797" s="11">
        <v>0.13205128999999999</v>
      </c>
      <c r="L797" s="3">
        <v>98</v>
      </c>
      <c r="M797" s="3">
        <v>28</v>
      </c>
      <c r="N797" s="3">
        <v>12</v>
      </c>
      <c r="O797" s="4">
        <v>10</v>
      </c>
      <c r="P797" s="1" t="b">
        <f>IF(AND((B797=I797),(C797=J797),(D797=K797),(E797=L797),(F797=M797),(G797=N797),(H797=O797)),TRUE,FALSE)</f>
        <v>1</v>
      </c>
      <c r="Q797">
        <v>28</v>
      </c>
      <c r="R797">
        <v>12</v>
      </c>
      <c r="S797">
        <v>10</v>
      </c>
      <c r="T797" s="1">
        <f>ABS(M797-Q797)+ABS(N797-R797)+ABS(O797-S797)</f>
        <v>0</v>
      </c>
    </row>
    <row r="798" spans="1:20" ht="15.6" customHeight="1" x14ac:dyDescent="0.3">
      <c r="A798" s="4" t="s">
        <v>894</v>
      </c>
      <c r="B798" s="3">
        <v>40</v>
      </c>
      <c r="C798" s="3">
        <v>103</v>
      </c>
      <c r="D798" s="11">
        <v>0.13205128999999999</v>
      </c>
      <c r="E798" s="3">
        <v>109</v>
      </c>
      <c r="F798" s="3">
        <v>29</v>
      </c>
      <c r="G798" s="3">
        <v>12</v>
      </c>
      <c r="H798" s="4">
        <v>11</v>
      </c>
      <c r="I798" s="3">
        <v>40</v>
      </c>
      <c r="J798" s="3">
        <v>103</v>
      </c>
      <c r="K798" s="11">
        <v>0.13205128999999999</v>
      </c>
      <c r="L798" s="3">
        <v>109</v>
      </c>
      <c r="M798" s="3">
        <v>29</v>
      </c>
      <c r="N798" s="3">
        <v>12</v>
      </c>
      <c r="O798" s="4">
        <v>11</v>
      </c>
      <c r="P798" s="1" t="b">
        <f>IF(AND((B798=I798),(C798=J798),(D798=K798),(E798=L798),(F798=M798),(G798=N798),(H798=O798)),TRUE,FALSE)</f>
        <v>1</v>
      </c>
      <c r="Q798">
        <v>29</v>
      </c>
      <c r="R798">
        <v>12</v>
      </c>
      <c r="S798">
        <v>11</v>
      </c>
      <c r="T798" s="1">
        <f>ABS(M798-Q798)+ABS(N798-R798)+ABS(O798-S798)</f>
        <v>0</v>
      </c>
    </row>
    <row r="799" spans="1:20" ht="15.6" customHeight="1" x14ac:dyDescent="0.3">
      <c r="A799" s="4" t="s">
        <v>895</v>
      </c>
      <c r="B799" s="3">
        <v>40</v>
      </c>
      <c r="C799" s="3">
        <v>103</v>
      </c>
      <c r="D799" s="11">
        <v>0.13205128999999999</v>
      </c>
      <c r="E799" s="3">
        <v>126</v>
      </c>
      <c r="F799" s="3">
        <v>28</v>
      </c>
      <c r="G799" s="3">
        <v>13</v>
      </c>
      <c r="H799" s="4">
        <v>12</v>
      </c>
      <c r="I799" s="3">
        <v>40</v>
      </c>
      <c r="J799" s="3">
        <v>103</v>
      </c>
      <c r="K799" s="11">
        <v>0.13205128999999999</v>
      </c>
      <c r="L799" s="3">
        <v>126</v>
      </c>
      <c r="M799" s="3">
        <v>28</v>
      </c>
      <c r="N799" s="3">
        <v>13</v>
      </c>
      <c r="O799" s="4">
        <v>12</v>
      </c>
      <c r="P799" s="1" t="b">
        <f>IF(AND((B799=I799),(C799=J799),(D799=K799),(E799=L799),(F799=M799),(G799=N799),(H799=O799)),TRUE,FALSE)</f>
        <v>1</v>
      </c>
      <c r="Q799">
        <v>28</v>
      </c>
      <c r="R799">
        <v>13</v>
      </c>
      <c r="S799">
        <v>12</v>
      </c>
      <c r="T799" s="1">
        <f>ABS(M799-Q799)+ABS(N799-R799)+ABS(O799-S799)</f>
        <v>0</v>
      </c>
    </row>
    <row r="800" spans="1:20" ht="15.6" customHeight="1" x14ac:dyDescent="0.3">
      <c r="A800" s="4" t="s">
        <v>896</v>
      </c>
      <c r="B800" s="3">
        <v>40</v>
      </c>
      <c r="C800" s="3">
        <v>103</v>
      </c>
      <c r="D800" s="11">
        <v>0.13205128999999999</v>
      </c>
      <c r="E800" s="3">
        <v>112</v>
      </c>
      <c r="F800" s="3">
        <v>29</v>
      </c>
      <c r="G800" s="3">
        <v>12</v>
      </c>
      <c r="H800" s="4">
        <v>11</v>
      </c>
      <c r="I800" s="3">
        <v>40</v>
      </c>
      <c r="J800" s="3">
        <v>103</v>
      </c>
      <c r="K800" s="11">
        <v>0.13205128999999999</v>
      </c>
      <c r="L800" s="3">
        <v>112</v>
      </c>
      <c r="M800" s="3">
        <v>29</v>
      </c>
      <c r="N800" s="3">
        <v>12</v>
      </c>
      <c r="O800" s="4">
        <v>11</v>
      </c>
      <c r="P800" s="1" t="b">
        <f>IF(AND((B800=I800),(C800=J800),(D800=K800),(E800=L800),(F800=M800),(G800=N800),(H800=O800)),TRUE,FALSE)</f>
        <v>1</v>
      </c>
      <c r="Q800">
        <v>29</v>
      </c>
      <c r="R800">
        <v>12</v>
      </c>
      <c r="S800">
        <v>11</v>
      </c>
      <c r="T800" s="1">
        <f>ABS(M800-Q800)+ABS(N800-R800)+ABS(O800-S800)</f>
        <v>0</v>
      </c>
    </row>
    <row r="801" spans="1:20" ht="15.6" customHeight="1" x14ac:dyDescent="0.3">
      <c r="A801" s="4" t="s">
        <v>897</v>
      </c>
      <c r="B801" s="3">
        <v>40</v>
      </c>
      <c r="C801" s="3">
        <v>103</v>
      </c>
      <c r="D801" s="11">
        <v>0.13205128999999999</v>
      </c>
      <c r="E801" s="3">
        <v>107</v>
      </c>
      <c r="F801" s="3">
        <v>26</v>
      </c>
      <c r="G801" s="3">
        <v>13</v>
      </c>
      <c r="H801" s="4">
        <v>11</v>
      </c>
      <c r="I801" s="3">
        <v>40</v>
      </c>
      <c r="J801" s="3">
        <v>103</v>
      </c>
      <c r="K801" s="11">
        <v>0.13205128999999999</v>
      </c>
      <c r="L801" s="3">
        <v>107</v>
      </c>
      <c r="M801" s="3">
        <v>26</v>
      </c>
      <c r="N801" s="3">
        <v>13</v>
      </c>
      <c r="O801" s="4">
        <v>11</v>
      </c>
      <c r="P801" s="1" t="b">
        <f>IF(AND((B801=I801),(C801=J801),(D801=K801),(E801=L801),(F801=M801),(G801=N801),(H801=O801)),TRUE,FALSE)</f>
        <v>1</v>
      </c>
      <c r="Q801">
        <v>27</v>
      </c>
      <c r="R801">
        <v>12</v>
      </c>
      <c r="S801">
        <v>11</v>
      </c>
      <c r="T801" s="1">
        <f>ABS(M801-Q801)+ABS(N801-R801)+ABS(O801-S801)</f>
        <v>2</v>
      </c>
    </row>
    <row r="802" spans="1:20" ht="15.6" customHeight="1" x14ac:dyDescent="0.3">
      <c r="A802" s="4" t="s">
        <v>898</v>
      </c>
      <c r="B802" s="3">
        <v>40</v>
      </c>
      <c r="C802" s="3">
        <v>103</v>
      </c>
      <c r="D802" s="11">
        <v>0.13205128999999999</v>
      </c>
      <c r="E802" s="3">
        <v>131</v>
      </c>
      <c r="F802" s="3">
        <v>28</v>
      </c>
      <c r="G802" s="3">
        <v>13</v>
      </c>
      <c r="H802" s="4">
        <v>12</v>
      </c>
      <c r="I802" s="3">
        <v>40</v>
      </c>
      <c r="J802" s="3">
        <v>103</v>
      </c>
      <c r="K802" s="11">
        <v>0.13205128999999999</v>
      </c>
      <c r="L802" s="3">
        <v>131</v>
      </c>
      <c r="M802" s="3">
        <v>28</v>
      </c>
      <c r="N802" s="3">
        <v>13</v>
      </c>
      <c r="O802" s="4">
        <v>12</v>
      </c>
      <c r="P802" s="1" t="b">
        <f>IF(AND((B802=I802),(C802=J802),(D802=K802),(E802=L802),(F802=M802),(G802=N802),(H802=O802)),TRUE,FALSE)</f>
        <v>1</v>
      </c>
      <c r="Q802">
        <v>28</v>
      </c>
      <c r="R802">
        <v>13</v>
      </c>
      <c r="S802">
        <v>12</v>
      </c>
      <c r="T802" s="1">
        <f>ABS(M802-Q802)+ABS(N802-R802)+ABS(O802-S802)</f>
        <v>0</v>
      </c>
    </row>
    <row r="803" spans="1:20" ht="15.6" customHeight="1" x14ac:dyDescent="0.3">
      <c r="A803" s="4" t="s">
        <v>700</v>
      </c>
      <c r="B803" s="3">
        <v>40</v>
      </c>
      <c r="C803" s="3">
        <v>753</v>
      </c>
      <c r="D803" s="11">
        <v>0.96538460000000004</v>
      </c>
      <c r="E803" s="3">
        <v>21</v>
      </c>
      <c r="F803" s="3">
        <v>3</v>
      </c>
      <c r="G803" s="3">
        <v>38</v>
      </c>
      <c r="H803" s="4">
        <v>36</v>
      </c>
      <c r="I803" s="3">
        <v>40</v>
      </c>
      <c r="J803" s="3">
        <v>753</v>
      </c>
      <c r="K803" s="11">
        <v>0.96538460000000004</v>
      </c>
      <c r="L803" s="3">
        <v>21</v>
      </c>
      <c r="M803" s="3">
        <v>3</v>
      </c>
      <c r="N803" s="3">
        <v>38</v>
      </c>
      <c r="O803" s="4">
        <v>36</v>
      </c>
      <c r="P803" s="1" t="b">
        <f>IF(AND((B803=I803),(C803=J803),(D803=K803),(E803=L803),(F803=M803),(G803=N803),(H803=O803)),TRUE,FALSE)</f>
        <v>1</v>
      </c>
      <c r="Q803">
        <v>3</v>
      </c>
      <c r="R803">
        <v>38</v>
      </c>
      <c r="S803">
        <v>36</v>
      </c>
      <c r="T803" s="1">
        <f>ABS(M803-Q803)+ABS(N803-R803)+ABS(O803-S803)</f>
        <v>0</v>
      </c>
    </row>
    <row r="804" spans="1:20" ht="15.6" customHeight="1" x14ac:dyDescent="0.3">
      <c r="A804" s="4" t="s">
        <v>711</v>
      </c>
      <c r="B804" s="3">
        <v>40</v>
      </c>
      <c r="C804" s="3">
        <v>753</v>
      </c>
      <c r="D804" s="11">
        <v>0.96538460000000004</v>
      </c>
      <c r="E804" s="3">
        <v>21</v>
      </c>
      <c r="F804" s="3">
        <v>3</v>
      </c>
      <c r="G804" s="3">
        <v>38</v>
      </c>
      <c r="H804" s="4">
        <v>36</v>
      </c>
      <c r="I804" s="3">
        <v>40</v>
      </c>
      <c r="J804" s="3">
        <v>753</v>
      </c>
      <c r="K804" s="11">
        <v>0.96538460000000004</v>
      </c>
      <c r="L804" s="3">
        <v>21</v>
      </c>
      <c r="M804" s="3">
        <v>3</v>
      </c>
      <c r="N804" s="3">
        <v>38</v>
      </c>
      <c r="O804" s="4">
        <v>36</v>
      </c>
      <c r="P804" s="1" t="b">
        <f>IF(AND((B804=I804),(C804=J804),(D804=K804),(E804=L804),(F804=M804),(G804=N804),(H804=O804)),TRUE,FALSE)</f>
        <v>1</v>
      </c>
      <c r="Q804">
        <v>3</v>
      </c>
      <c r="R804">
        <v>38</v>
      </c>
      <c r="S804">
        <v>36</v>
      </c>
      <c r="T804" s="1">
        <f>ABS(M804-Q804)+ABS(N804-R804)+ABS(O804-S804)</f>
        <v>0</v>
      </c>
    </row>
    <row r="805" spans="1:20" ht="15.6" customHeight="1" x14ac:dyDescent="0.3">
      <c r="A805" s="4" t="s">
        <v>701</v>
      </c>
      <c r="B805" s="3">
        <v>40</v>
      </c>
      <c r="C805" s="3">
        <v>753</v>
      </c>
      <c r="D805" s="11">
        <v>0.96538460000000004</v>
      </c>
      <c r="E805" s="3">
        <v>21</v>
      </c>
      <c r="F805" s="3">
        <v>3</v>
      </c>
      <c r="G805" s="3">
        <v>38</v>
      </c>
      <c r="H805" s="4">
        <v>36</v>
      </c>
      <c r="I805" s="3">
        <v>40</v>
      </c>
      <c r="J805" s="3">
        <v>753</v>
      </c>
      <c r="K805" s="11">
        <v>0.96538460000000004</v>
      </c>
      <c r="L805" s="3">
        <v>21</v>
      </c>
      <c r="M805" s="3">
        <v>3</v>
      </c>
      <c r="N805" s="3">
        <v>38</v>
      </c>
      <c r="O805" s="4">
        <v>36</v>
      </c>
      <c r="P805" s="1" t="b">
        <f>IF(AND((B805=I805),(C805=J805),(D805=K805),(E805=L805),(F805=M805),(G805=N805),(H805=O805)),TRUE,FALSE)</f>
        <v>1</v>
      </c>
      <c r="Q805">
        <v>3</v>
      </c>
      <c r="R805">
        <v>38</v>
      </c>
      <c r="S805">
        <v>36</v>
      </c>
      <c r="T805" s="1">
        <f>ABS(M805-Q805)+ABS(N805-R805)+ABS(O805-S805)</f>
        <v>0</v>
      </c>
    </row>
    <row r="806" spans="1:20" ht="15.6" customHeight="1" x14ac:dyDescent="0.3">
      <c r="A806" s="4" t="s">
        <v>702</v>
      </c>
      <c r="B806" s="3">
        <v>40</v>
      </c>
      <c r="C806" s="3">
        <v>753</v>
      </c>
      <c r="D806" s="11">
        <v>0.96538460000000004</v>
      </c>
      <c r="E806" s="3">
        <v>20</v>
      </c>
      <c r="F806" s="3">
        <v>3</v>
      </c>
      <c r="G806" s="3">
        <v>38</v>
      </c>
      <c r="H806" s="4">
        <v>37</v>
      </c>
      <c r="I806" s="3">
        <v>40</v>
      </c>
      <c r="J806" s="3">
        <v>753</v>
      </c>
      <c r="K806" s="11">
        <v>0.96538460000000004</v>
      </c>
      <c r="L806" s="3">
        <v>20</v>
      </c>
      <c r="M806" s="3">
        <v>3</v>
      </c>
      <c r="N806" s="3">
        <v>38</v>
      </c>
      <c r="O806" s="4">
        <v>37</v>
      </c>
      <c r="P806" s="1" t="b">
        <f>IF(AND((B806=I806),(C806=J806),(D806=K806),(E806=L806),(F806=M806),(G806=N806),(H806=O806)),TRUE,FALSE)</f>
        <v>1</v>
      </c>
      <c r="Q806">
        <v>3</v>
      </c>
      <c r="R806">
        <v>38</v>
      </c>
      <c r="S806">
        <v>37</v>
      </c>
      <c r="T806" s="1">
        <f>ABS(M806-Q806)+ABS(N806-R806)+ABS(O806-S806)</f>
        <v>0</v>
      </c>
    </row>
    <row r="807" spans="1:20" ht="15.6" customHeight="1" x14ac:dyDescent="0.3">
      <c r="A807" s="4" t="s">
        <v>703</v>
      </c>
      <c r="B807" s="3">
        <v>40</v>
      </c>
      <c r="C807" s="3">
        <v>753</v>
      </c>
      <c r="D807" s="11">
        <v>0.96538460000000004</v>
      </c>
      <c r="E807" s="3">
        <v>19</v>
      </c>
      <c r="F807" s="3">
        <v>3</v>
      </c>
      <c r="G807" s="3">
        <v>38</v>
      </c>
      <c r="H807" s="4">
        <v>35</v>
      </c>
      <c r="I807" s="3">
        <v>40</v>
      </c>
      <c r="J807" s="3">
        <v>753</v>
      </c>
      <c r="K807" s="11">
        <v>0.96538460000000004</v>
      </c>
      <c r="L807" s="3">
        <v>19</v>
      </c>
      <c r="M807" s="3">
        <v>3</v>
      </c>
      <c r="N807" s="3">
        <v>38</v>
      </c>
      <c r="O807" s="4">
        <v>35</v>
      </c>
      <c r="P807" s="1" t="b">
        <f>IF(AND((B807=I807),(C807=J807),(D807=K807),(E807=L807),(F807=M807),(G807=N807),(H807=O807)),TRUE,FALSE)</f>
        <v>1</v>
      </c>
      <c r="Q807">
        <v>3</v>
      </c>
      <c r="R807">
        <v>38</v>
      </c>
      <c r="S807">
        <v>35</v>
      </c>
      <c r="T807" s="1">
        <f>ABS(M807-Q807)+ABS(N807-R807)+ABS(O807-S807)</f>
        <v>0</v>
      </c>
    </row>
    <row r="808" spans="1:20" ht="15.6" customHeight="1" x14ac:dyDescent="0.3">
      <c r="A808" s="4" t="s">
        <v>704</v>
      </c>
      <c r="B808" s="3">
        <v>40</v>
      </c>
      <c r="C808" s="3">
        <v>751</v>
      </c>
      <c r="D808" s="11">
        <v>0.96282053000000001</v>
      </c>
      <c r="E808" s="3">
        <v>24</v>
      </c>
      <c r="F808" s="3">
        <v>3</v>
      </c>
      <c r="G808" s="3">
        <v>38</v>
      </c>
      <c r="H808" s="4">
        <v>36</v>
      </c>
      <c r="I808" s="3">
        <v>40</v>
      </c>
      <c r="J808" s="3">
        <v>751</v>
      </c>
      <c r="K808" s="11">
        <v>0.96282053000000001</v>
      </c>
      <c r="L808" s="3">
        <v>24</v>
      </c>
      <c r="M808" s="3">
        <v>3</v>
      </c>
      <c r="N808" s="3">
        <v>38</v>
      </c>
      <c r="O808" s="4">
        <v>36</v>
      </c>
      <c r="P808" s="1" t="b">
        <f>IF(AND((B808=I808),(C808=J808),(D808=K808),(E808=L808),(F808=M808),(G808=N808),(H808=O808)),TRUE,FALSE)</f>
        <v>1</v>
      </c>
      <c r="Q808">
        <v>3</v>
      </c>
      <c r="R808">
        <v>38</v>
      </c>
      <c r="S808">
        <v>36</v>
      </c>
      <c r="T808" s="1">
        <f>ABS(M808-Q808)+ABS(N808-R808)+ABS(O808-S808)</f>
        <v>0</v>
      </c>
    </row>
    <row r="809" spans="1:20" ht="15.6" customHeight="1" x14ac:dyDescent="0.3">
      <c r="A809" s="4" t="s">
        <v>705</v>
      </c>
      <c r="B809" s="3">
        <v>40</v>
      </c>
      <c r="C809" s="3">
        <v>751</v>
      </c>
      <c r="D809" s="11">
        <v>0.96282053000000001</v>
      </c>
      <c r="E809" s="3">
        <v>23</v>
      </c>
      <c r="F809" s="3">
        <v>4</v>
      </c>
      <c r="G809" s="3">
        <v>37</v>
      </c>
      <c r="H809" s="4">
        <v>36</v>
      </c>
      <c r="I809" s="3">
        <v>40</v>
      </c>
      <c r="J809" s="3">
        <v>751</v>
      </c>
      <c r="K809" s="11">
        <v>0.96282053000000001</v>
      </c>
      <c r="L809" s="3">
        <v>23</v>
      </c>
      <c r="M809" s="3">
        <v>4</v>
      </c>
      <c r="N809" s="3">
        <v>37</v>
      </c>
      <c r="O809" s="4">
        <v>36</v>
      </c>
      <c r="P809" s="1" t="b">
        <f>IF(AND((B809=I809),(C809=J809),(D809=K809),(E809=L809),(F809=M809),(G809=N809),(H809=O809)),TRUE,FALSE)</f>
        <v>1</v>
      </c>
      <c r="Q809">
        <v>4</v>
      </c>
      <c r="R809">
        <v>37</v>
      </c>
      <c r="S809">
        <v>36</v>
      </c>
      <c r="T809" s="1">
        <f>ABS(M809-Q809)+ABS(N809-R809)+ABS(O809-S809)</f>
        <v>0</v>
      </c>
    </row>
    <row r="810" spans="1:20" ht="15.6" customHeight="1" x14ac:dyDescent="0.3">
      <c r="A810" s="4" t="s">
        <v>706</v>
      </c>
      <c r="B810" s="3">
        <v>40</v>
      </c>
      <c r="C810" s="3">
        <v>751</v>
      </c>
      <c r="D810" s="11">
        <v>0.96282053000000001</v>
      </c>
      <c r="E810" s="3">
        <v>22</v>
      </c>
      <c r="F810" s="3">
        <v>3</v>
      </c>
      <c r="G810" s="3">
        <v>38</v>
      </c>
      <c r="H810" s="4">
        <v>36</v>
      </c>
      <c r="I810" s="3">
        <v>40</v>
      </c>
      <c r="J810" s="3">
        <v>751</v>
      </c>
      <c r="K810" s="11">
        <v>0.96282053000000001</v>
      </c>
      <c r="L810" s="3">
        <v>22</v>
      </c>
      <c r="M810" s="3">
        <v>3</v>
      </c>
      <c r="N810" s="3">
        <v>38</v>
      </c>
      <c r="O810" s="4">
        <v>36</v>
      </c>
      <c r="P810" s="1" t="b">
        <f>IF(AND((B810=I810),(C810=J810),(D810=K810),(E810=L810),(F810=M810),(G810=N810),(H810=O810)),TRUE,FALSE)</f>
        <v>1</v>
      </c>
      <c r="Q810">
        <v>3</v>
      </c>
      <c r="R810">
        <v>38</v>
      </c>
      <c r="S810">
        <v>36</v>
      </c>
      <c r="T810" s="1">
        <f>ABS(M810-Q810)+ABS(N810-R810)+ABS(O810-S810)</f>
        <v>0</v>
      </c>
    </row>
    <row r="811" spans="1:20" ht="15.6" customHeight="1" x14ac:dyDescent="0.3">
      <c r="A811" s="4" t="s">
        <v>707</v>
      </c>
      <c r="B811" s="3">
        <v>40</v>
      </c>
      <c r="C811" s="3">
        <v>751</v>
      </c>
      <c r="D811" s="11">
        <v>0.96282053000000001</v>
      </c>
      <c r="E811" s="3">
        <v>21</v>
      </c>
      <c r="F811" s="3">
        <v>3</v>
      </c>
      <c r="G811" s="3">
        <v>38</v>
      </c>
      <c r="H811" s="4">
        <v>35</v>
      </c>
      <c r="I811" s="3">
        <v>40</v>
      </c>
      <c r="J811" s="3">
        <v>751</v>
      </c>
      <c r="K811" s="11">
        <v>0.96282053000000001</v>
      </c>
      <c r="L811" s="3">
        <v>21</v>
      </c>
      <c r="M811" s="3">
        <v>3</v>
      </c>
      <c r="N811" s="3">
        <v>38</v>
      </c>
      <c r="O811" s="4">
        <v>35</v>
      </c>
      <c r="P811" s="1" t="b">
        <f>IF(AND((B811=I811),(C811=J811),(D811=K811),(E811=L811),(F811=M811),(G811=N811),(H811=O811)),TRUE,FALSE)</f>
        <v>1</v>
      </c>
      <c r="Q811">
        <v>3</v>
      </c>
      <c r="R811">
        <v>38</v>
      </c>
      <c r="S811">
        <v>35</v>
      </c>
      <c r="T811" s="1">
        <f>ABS(M811-Q811)+ABS(N811-R811)+ABS(O811-S811)</f>
        <v>0</v>
      </c>
    </row>
    <row r="812" spans="1:20" ht="15.6" customHeight="1" x14ac:dyDescent="0.3">
      <c r="A812" s="4" t="s">
        <v>708</v>
      </c>
      <c r="B812" s="3">
        <v>40</v>
      </c>
      <c r="C812" s="3">
        <v>751</v>
      </c>
      <c r="D812" s="11">
        <v>0.96282053000000001</v>
      </c>
      <c r="E812" s="3">
        <v>21</v>
      </c>
      <c r="F812" s="3">
        <v>4</v>
      </c>
      <c r="G812" s="3">
        <v>37</v>
      </c>
      <c r="H812" s="4">
        <v>36</v>
      </c>
      <c r="I812" s="3">
        <v>40</v>
      </c>
      <c r="J812" s="3">
        <v>751</v>
      </c>
      <c r="K812" s="11">
        <v>0.96282053000000001</v>
      </c>
      <c r="L812" s="3">
        <v>21</v>
      </c>
      <c r="M812" s="3">
        <v>4</v>
      </c>
      <c r="N812" s="3">
        <v>37</v>
      </c>
      <c r="O812" s="4">
        <v>36</v>
      </c>
      <c r="P812" s="1" t="b">
        <f>IF(AND((B812=I812),(C812=J812),(D812=K812),(E812=L812),(F812=M812),(G812=N812),(H812=O812)),TRUE,FALSE)</f>
        <v>1</v>
      </c>
      <c r="Q812">
        <v>4</v>
      </c>
      <c r="R812">
        <v>37</v>
      </c>
      <c r="S812">
        <v>36</v>
      </c>
      <c r="T812" s="1">
        <f>ABS(M812-Q812)+ABS(N812-R812)+ABS(O812-S812)</f>
        <v>0</v>
      </c>
    </row>
    <row r="813" spans="1:20" ht="15.6" customHeight="1" x14ac:dyDescent="0.3">
      <c r="A813" s="4" t="s">
        <v>709</v>
      </c>
      <c r="B813" s="3">
        <v>40</v>
      </c>
      <c r="C813" s="3">
        <v>753</v>
      </c>
      <c r="D813" s="11">
        <v>0.96538460000000004</v>
      </c>
      <c r="E813" s="3">
        <v>22</v>
      </c>
      <c r="F813" s="3">
        <v>3</v>
      </c>
      <c r="G813" s="3">
        <v>38</v>
      </c>
      <c r="H813" s="4">
        <v>36</v>
      </c>
      <c r="I813" s="3">
        <v>40</v>
      </c>
      <c r="J813" s="3">
        <v>753</v>
      </c>
      <c r="K813" s="11">
        <v>0.96538460000000004</v>
      </c>
      <c r="L813" s="3">
        <v>22</v>
      </c>
      <c r="M813" s="3">
        <v>3</v>
      </c>
      <c r="N813" s="3">
        <v>38</v>
      </c>
      <c r="O813" s="4">
        <v>36</v>
      </c>
      <c r="P813" s="1" t="b">
        <f>IF(AND((B813=I813),(C813=J813),(D813=K813),(E813=L813),(F813=M813),(G813=N813),(H813=O813)),TRUE,FALSE)</f>
        <v>1</v>
      </c>
      <c r="Q813">
        <v>3</v>
      </c>
      <c r="R813">
        <v>38</v>
      </c>
      <c r="S813">
        <v>36</v>
      </c>
      <c r="T813" s="1">
        <f>ABS(M813-Q813)+ABS(N813-R813)+ABS(O813-S813)</f>
        <v>0</v>
      </c>
    </row>
    <row r="814" spans="1:20" ht="15.6" customHeight="1" x14ac:dyDescent="0.3">
      <c r="A814" s="4" t="s">
        <v>710</v>
      </c>
      <c r="B814" s="3">
        <v>40</v>
      </c>
      <c r="C814" s="3">
        <v>752</v>
      </c>
      <c r="D814" s="11">
        <v>0.96410256999999999</v>
      </c>
      <c r="E814" s="3">
        <v>23</v>
      </c>
      <c r="F814" s="3">
        <v>3</v>
      </c>
      <c r="G814" s="3">
        <v>38</v>
      </c>
      <c r="H814" s="4">
        <v>37</v>
      </c>
      <c r="I814" s="3">
        <v>40</v>
      </c>
      <c r="J814" s="3">
        <v>752</v>
      </c>
      <c r="K814" s="11">
        <v>0.96410256999999999</v>
      </c>
      <c r="L814" s="3">
        <v>23</v>
      </c>
      <c r="M814" s="3">
        <v>3</v>
      </c>
      <c r="N814" s="3">
        <v>38</v>
      </c>
      <c r="O814" s="4">
        <v>37</v>
      </c>
      <c r="P814" s="1" t="b">
        <f>IF(AND((B814=I814),(C814=J814),(D814=K814),(E814=L814),(F814=M814),(G814=N814),(H814=O814)),TRUE,FALSE)</f>
        <v>1</v>
      </c>
      <c r="Q814">
        <v>3</v>
      </c>
      <c r="R814">
        <v>38</v>
      </c>
      <c r="S814">
        <v>37</v>
      </c>
      <c r="T814" s="1">
        <f>ABS(M814-Q814)+ABS(N814-R814)+ABS(O814-S814)</f>
        <v>0</v>
      </c>
    </row>
    <row r="815" spans="1:20" ht="15.6" customHeight="1" x14ac:dyDescent="0.3">
      <c r="A815" s="4" t="s">
        <v>722</v>
      </c>
      <c r="B815" s="3">
        <v>40</v>
      </c>
      <c r="C815" s="3">
        <v>751</v>
      </c>
      <c r="D815" s="11">
        <v>0.96282053000000001</v>
      </c>
      <c r="E815" s="3">
        <v>21</v>
      </c>
      <c r="F815" s="3">
        <v>3</v>
      </c>
      <c r="G815" s="3">
        <v>38</v>
      </c>
      <c r="H815" s="4">
        <v>36</v>
      </c>
      <c r="I815" s="3">
        <v>40</v>
      </c>
      <c r="J815" s="3">
        <v>751</v>
      </c>
      <c r="K815" s="11">
        <v>0.96282053000000001</v>
      </c>
      <c r="L815" s="3">
        <v>21</v>
      </c>
      <c r="M815" s="3">
        <v>3</v>
      </c>
      <c r="N815" s="3">
        <v>38</v>
      </c>
      <c r="O815" s="4">
        <v>36</v>
      </c>
      <c r="P815" s="1" t="b">
        <f>IF(AND((B815=I815),(C815=J815),(D815=K815),(E815=L815),(F815=M815),(G815=N815),(H815=O815)),TRUE,FALSE)</f>
        <v>1</v>
      </c>
      <c r="Q815">
        <v>3</v>
      </c>
      <c r="R815">
        <v>38</v>
      </c>
      <c r="S815">
        <v>36</v>
      </c>
      <c r="T815" s="1">
        <f>ABS(M815-Q815)+ABS(N815-R815)+ABS(O815-S815)</f>
        <v>0</v>
      </c>
    </row>
    <row r="816" spans="1:20" ht="15.6" customHeight="1" x14ac:dyDescent="0.3">
      <c r="A816" s="4" t="s">
        <v>712</v>
      </c>
      <c r="B816" s="3">
        <v>40</v>
      </c>
      <c r="C816" s="3">
        <v>752</v>
      </c>
      <c r="D816" s="11">
        <v>0.96410256999999999</v>
      </c>
      <c r="E816" s="3">
        <v>22</v>
      </c>
      <c r="F816" s="3">
        <v>3</v>
      </c>
      <c r="G816" s="3">
        <v>38</v>
      </c>
      <c r="H816" s="4">
        <v>36</v>
      </c>
      <c r="I816" s="3">
        <v>40</v>
      </c>
      <c r="J816" s="3">
        <v>752</v>
      </c>
      <c r="K816" s="11">
        <v>0.96410256999999999</v>
      </c>
      <c r="L816" s="3">
        <v>22</v>
      </c>
      <c r="M816" s="3">
        <v>3</v>
      </c>
      <c r="N816" s="3">
        <v>38</v>
      </c>
      <c r="O816" s="4">
        <v>36</v>
      </c>
      <c r="P816" s="1" t="b">
        <f>IF(AND((B816=I816),(C816=J816),(D816=K816),(E816=L816),(F816=M816),(G816=N816),(H816=O816)),TRUE,FALSE)</f>
        <v>1</v>
      </c>
      <c r="Q816">
        <v>3</v>
      </c>
      <c r="R816">
        <v>38</v>
      </c>
      <c r="S816">
        <v>36</v>
      </c>
      <c r="T816" s="1">
        <f>ABS(M816-Q816)+ABS(N816-R816)+ABS(O816-S816)</f>
        <v>0</v>
      </c>
    </row>
    <row r="817" spans="1:20" ht="15.6" customHeight="1" x14ac:dyDescent="0.3">
      <c r="A817" s="4" t="s">
        <v>713</v>
      </c>
      <c r="B817" s="3">
        <v>40</v>
      </c>
      <c r="C817" s="3">
        <v>753</v>
      </c>
      <c r="D817" s="11">
        <v>0.96538460000000004</v>
      </c>
      <c r="E817" s="3">
        <v>19</v>
      </c>
      <c r="F817" s="3">
        <v>4</v>
      </c>
      <c r="G817" s="3">
        <v>37</v>
      </c>
      <c r="H817" s="4">
        <v>36</v>
      </c>
      <c r="I817" s="3">
        <v>40</v>
      </c>
      <c r="J817" s="3">
        <v>753</v>
      </c>
      <c r="K817" s="11">
        <v>0.96538460000000004</v>
      </c>
      <c r="L817" s="3">
        <v>19</v>
      </c>
      <c r="M817" s="3">
        <v>4</v>
      </c>
      <c r="N817" s="3">
        <v>37</v>
      </c>
      <c r="O817" s="4">
        <v>36</v>
      </c>
      <c r="P817" s="1" t="b">
        <f>IF(AND((B817=I817),(C817=J817),(D817=K817),(E817=L817),(F817=M817),(G817=N817),(H817=O817)),TRUE,FALSE)</f>
        <v>1</v>
      </c>
      <c r="Q817">
        <v>4</v>
      </c>
      <c r="R817">
        <v>37</v>
      </c>
      <c r="S817">
        <v>36</v>
      </c>
      <c r="T817" s="1">
        <f>ABS(M817-Q817)+ABS(N817-R817)+ABS(O817-S817)</f>
        <v>0</v>
      </c>
    </row>
    <row r="818" spans="1:20" ht="15.6" customHeight="1" x14ac:dyDescent="0.3">
      <c r="A818" s="4" t="s">
        <v>714</v>
      </c>
      <c r="B818" s="3">
        <v>40</v>
      </c>
      <c r="C818" s="3">
        <v>753</v>
      </c>
      <c r="D818" s="11">
        <v>0.96538460000000004</v>
      </c>
      <c r="E818" s="3">
        <v>21</v>
      </c>
      <c r="F818" s="3">
        <v>3</v>
      </c>
      <c r="G818" s="3">
        <v>38</v>
      </c>
      <c r="H818" s="4">
        <v>36</v>
      </c>
      <c r="I818" s="3">
        <v>40</v>
      </c>
      <c r="J818" s="3">
        <v>753</v>
      </c>
      <c r="K818" s="11">
        <v>0.96538460000000004</v>
      </c>
      <c r="L818" s="3">
        <v>21</v>
      </c>
      <c r="M818" s="3">
        <v>3</v>
      </c>
      <c r="N818" s="3">
        <v>38</v>
      </c>
      <c r="O818" s="4">
        <v>36</v>
      </c>
      <c r="P818" s="1" t="b">
        <f>IF(AND((B818=I818),(C818=J818),(D818=K818),(E818=L818),(F818=M818),(G818=N818),(H818=O818)),TRUE,FALSE)</f>
        <v>1</v>
      </c>
      <c r="Q818">
        <v>3</v>
      </c>
      <c r="R818">
        <v>38</v>
      </c>
      <c r="S818">
        <v>36</v>
      </c>
      <c r="T818" s="1">
        <f>ABS(M818-Q818)+ABS(N818-R818)+ABS(O818-S818)</f>
        <v>0</v>
      </c>
    </row>
    <row r="819" spans="1:20" ht="15.6" customHeight="1" x14ac:dyDescent="0.3">
      <c r="A819" s="4" t="s">
        <v>715</v>
      </c>
      <c r="B819" s="3">
        <v>40</v>
      </c>
      <c r="C819" s="3">
        <v>753</v>
      </c>
      <c r="D819" s="11">
        <v>0.96538460000000004</v>
      </c>
      <c r="E819" s="3">
        <v>22</v>
      </c>
      <c r="F819" s="3">
        <v>3</v>
      </c>
      <c r="G819" s="3">
        <v>38</v>
      </c>
      <c r="H819" s="4">
        <v>36</v>
      </c>
      <c r="I819" s="3">
        <v>40</v>
      </c>
      <c r="J819" s="3">
        <v>753</v>
      </c>
      <c r="K819" s="11">
        <v>0.96538460000000004</v>
      </c>
      <c r="L819" s="3">
        <v>22</v>
      </c>
      <c r="M819" s="3">
        <v>3</v>
      </c>
      <c r="N819" s="3">
        <v>38</v>
      </c>
      <c r="O819" s="4">
        <v>36</v>
      </c>
      <c r="P819" s="1" t="b">
        <f>IF(AND((B819=I819),(C819=J819),(D819=K819),(E819=L819),(F819=M819),(G819=N819),(H819=O819)),TRUE,FALSE)</f>
        <v>1</v>
      </c>
      <c r="Q819">
        <v>3</v>
      </c>
      <c r="R819">
        <v>38</v>
      </c>
      <c r="S819">
        <v>36</v>
      </c>
      <c r="T819" s="1">
        <f>ABS(M819-Q819)+ABS(N819-R819)+ABS(O819-S819)</f>
        <v>0</v>
      </c>
    </row>
    <row r="820" spans="1:20" ht="15.6" customHeight="1" x14ac:dyDescent="0.3">
      <c r="A820" s="4" t="s">
        <v>716</v>
      </c>
      <c r="B820" s="3">
        <v>40</v>
      </c>
      <c r="C820" s="3">
        <v>753</v>
      </c>
      <c r="D820" s="11">
        <v>0.96538460000000004</v>
      </c>
      <c r="E820" s="3">
        <v>22</v>
      </c>
      <c r="F820" s="3">
        <v>3</v>
      </c>
      <c r="G820" s="3">
        <v>38</v>
      </c>
      <c r="H820" s="4">
        <v>36</v>
      </c>
      <c r="I820" s="3">
        <v>40</v>
      </c>
      <c r="J820" s="3">
        <v>753</v>
      </c>
      <c r="K820" s="11">
        <v>0.96538460000000004</v>
      </c>
      <c r="L820" s="3">
        <v>22</v>
      </c>
      <c r="M820" s="3">
        <v>3</v>
      </c>
      <c r="N820" s="3">
        <v>38</v>
      </c>
      <c r="O820" s="4">
        <v>36</v>
      </c>
      <c r="P820" s="1" t="b">
        <f>IF(AND((B820=I820),(C820=J820),(D820=K820),(E820=L820),(F820=M820),(G820=N820),(H820=O820)),TRUE,FALSE)</f>
        <v>1</v>
      </c>
      <c r="Q820">
        <v>3</v>
      </c>
      <c r="R820">
        <v>38</v>
      </c>
      <c r="S820">
        <v>36</v>
      </c>
      <c r="T820" s="1">
        <f>ABS(M820-Q820)+ABS(N820-R820)+ABS(O820-S820)</f>
        <v>0</v>
      </c>
    </row>
    <row r="821" spans="1:20" ht="15.6" customHeight="1" x14ac:dyDescent="0.3">
      <c r="A821" s="4" t="s">
        <v>717</v>
      </c>
      <c r="B821" s="3">
        <v>40</v>
      </c>
      <c r="C821" s="3">
        <v>753</v>
      </c>
      <c r="D821" s="11">
        <v>0.96538460000000004</v>
      </c>
      <c r="E821" s="3">
        <v>22</v>
      </c>
      <c r="F821" s="3">
        <v>3</v>
      </c>
      <c r="G821" s="3">
        <v>38</v>
      </c>
      <c r="H821" s="4">
        <v>37</v>
      </c>
      <c r="I821" s="3">
        <v>40</v>
      </c>
      <c r="J821" s="3">
        <v>753</v>
      </c>
      <c r="K821" s="11">
        <v>0.96538460000000004</v>
      </c>
      <c r="L821" s="3">
        <v>22</v>
      </c>
      <c r="M821" s="3">
        <v>3</v>
      </c>
      <c r="N821" s="3">
        <v>38</v>
      </c>
      <c r="O821" s="4">
        <v>37</v>
      </c>
      <c r="P821" s="1" t="b">
        <f>IF(AND((B821=I821),(C821=J821),(D821=K821),(E821=L821),(F821=M821),(G821=N821),(H821=O821)),TRUE,FALSE)</f>
        <v>1</v>
      </c>
      <c r="Q821">
        <v>3</v>
      </c>
      <c r="R821">
        <v>38</v>
      </c>
      <c r="S821">
        <v>37</v>
      </c>
      <c r="T821" s="1">
        <f>ABS(M821-Q821)+ABS(N821-R821)+ABS(O821-S821)</f>
        <v>0</v>
      </c>
    </row>
    <row r="822" spans="1:20" ht="15.6" customHeight="1" x14ac:dyDescent="0.3">
      <c r="A822" s="4" t="s">
        <v>718</v>
      </c>
      <c r="B822" s="3">
        <v>40</v>
      </c>
      <c r="C822" s="3">
        <v>753</v>
      </c>
      <c r="D822" s="11">
        <v>0.96538460000000004</v>
      </c>
      <c r="E822" s="3">
        <v>18</v>
      </c>
      <c r="F822" s="3">
        <v>4</v>
      </c>
      <c r="G822" s="3">
        <v>37</v>
      </c>
      <c r="H822" s="4">
        <v>36</v>
      </c>
      <c r="I822" s="3">
        <v>40</v>
      </c>
      <c r="J822" s="3">
        <v>753</v>
      </c>
      <c r="K822" s="11">
        <v>0.96538460000000004</v>
      </c>
      <c r="L822" s="3">
        <v>18</v>
      </c>
      <c r="M822" s="3">
        <v>4</v>
      </c>
      <c r="N822" s="3">
        <v>37</v>
      </c>
      <c r="O822" s="4">
        <v>36</v>
      </c>
      <c r="P822" s="1" t="b">
        <f>IF(AND((B822=I822),(C822=J822),(D822=K822),(E822=L822),(F822=M822),(G822=N822),(H822=O822)),TRUE,FALSE)</f>
        <v>1</v>
      </c>
      <c r="Q822">
        <v>4</v>
      </c>
      <c r="R822">
        <v>37</v>
      </c>
      <c r="S822">
        <v>36</v>
      </c>
      <c r="T822" s="1">
        <f>ABS(M822-Q822)+ABS(N822-R822)+ABS(O822-S822)</f>
        <v>0</v>
      </c>
    </row>
    <row r="823" spans="1:20" ht="15.6" customHeight="1" x14ac:dyDescent="0.3">
      <c r="A823" s="4" t="s">
        <v>719</v>
      </c>
      <c r="B823" s="3">
        <v>40</v>
      </c>
      <c r="C823" s="3">
        <v>751</v>
      </c>
      <c r="D823" s="11">
        <v>0.96282053000000001</v>
      </c>
      <c r="E823" s="3">
        <v>23</v>
      </c>
      <c r="F823" s="3">
        <v>4</v>
      </c>
      <c r="G823" s="3">
        <v>37</v>
      </c>
      <c r="H823" s="4">
        <v>36</v>
      </c>
      <c r="I823" s="3">
        <v>40</v>
      </c>
      <c r="J823" s="3">
        <v>751</v>
      </c>
      <c r="K823" s="11">
        <v>0.96282053000000001</v>
      </c>
      <c r="L823" s="3">
        <v>23</v>
      </c>
      <c r="M823" s="3">
        <v>4</v>
      </c>
      <c r="N823" s="3">
        <v>37</v>
      </c>
      <c r="O823" s="4">
        <v>36</v>
      </c>
      <c r="P823" s="1" t="b">
        <f>IF(AND((B823=I823),(C823=J823),(D823=K823),(E823=L823),(F823=M823),(G823=N823),(H823=O823)),TRUE,FALSE)</f>
        <v>1</v>
      </c>
      <c r="Q823">
        <v>4</v>
      </c>
      <c r="R823">
        <v>37</v>
      </c>
      <c r="S823">
        <v>36</v>
      </c>
      <c r="T823" s="1">
        <f>ABS(M823-Q823)+ABS(N823-R823)+ABS(O823-S823)</f>
        <v>0</v>
      </c>
    </row>
    <row r="824" spans="1:20" ht="15.6" customHeight="1" x14ac:dyDescent="0.3">
      <c r="A824" s="4" t="s">
        <v>720</v>
      </c>
      <c r="B824" s="3">
        <v>40</v>
      </c>
      <c r="C824" s="3">
        <v>753</v>
      </c>
      <c r="D824" s="11">
        <v>0.96538460000000004</v>
      </c>
      <c r="E824" s="3">
        <v>20</v>
      </c>
      <c r="F824" s="3">
        <v>3</v>
      </c>
      <c r="G824" s="3">
        <v>38</v>
      </c>
      <c r="H824" s="4">
        <v>35</v>
      </c>
      <c r="I824" s="3">
        <v>40</v>
      </c>
      <c r="J824" s="3">
        <v>753</v>
      </c>
      <c r="K824" s="11">
        <v>0.96538460000000004</v>
      </c>
      <c r="L824" s="3">
        <v>20</v>
      </c>
      <c r="M824" s="3">
        <v>3</v>
      </c>
      <c r="N824" s="3">
        <v>38</v>
      </c>
      <c r="O824" s="4">
        <v>35</v>
      </c>
      <c r="P824" s="1" t="b">
        <f>IF(AND((B824=I824),(C824=J824),(D824=K824),(E824=L824),(F824=M824),(G824=N824),(H824=O824)),TRUE,FALSE)</f>
        <v>1</v>
      </c>
      <c r="Q824">
        <v>3</v>
      </c>
      <c r="R824">
        <v>38</v>
      </c>
      <c r="S824">
        <v>35</v>
      </c>
      <c r="T824" s="1">
        <f>ABS(M824-Q824)+ABS(N824-R824)+ABS(O824-S824)</f>
        <v>0</v>
      </c>
    </row>
    <row r="825" spans="1:20" ht="15.6" customHeight="1" x14ac:dyDescent="0.3">
      <c r="A825" s="4" t="s">
        <v>721</v>
      </c>
      <c r="B825" s="3">
        <v>40</v>
      </c>
      <c r="C825" s="3">
        <v>753</v>
      </c>
      <c r="D825" s="11">
        <v>0.96538460000000004</v>
      </c>
      <c r="E825" s="3">
        <v>21</v>
      </c>
      <c r="F825" s="3">
        <v>3</v>
      </c>
      <c r="G825" s="3">
        <v>38</v>
      </c>
      <c r="H825" s="4">
        <v>36</v>
      </c>
      <c r="I825" s="3">
        <v>40</v>
      </c>
      <c r="J825" s="3">
        <v>753</v>
      </c>
      <c r="K825" s="11">
        <v>0.96538460000000004</v>
      </c>
      <c r="L825" s="3">
        <v>21</v>
      </c>
      <c r="M825" s="3">
        <v>3</v>
      </c>
      <c r="N825" s="3">
        <v>38</v>
      </c>
      <c r="O825" s="4">
        <v>36</v>
      </c>
      <c r="P825" s="1" t="b">
        <f>IF(AND((B825=I825),(C825=J825),(D825=K825),(E825=L825),(F825=M825),(G825=N825),(H825=O825)),TRUE,FALSE)</f>
        <v>1</v>
      </c>
      <c r="Q825">
        <v>3</v>
      </c>
      <c r="R825">
        <v>38</v>
      </c>
      <c r="S825">
        <v>36</v>
      </c>
      <c r="T825" s="1">
        <f>ABS(M825-Q825)+ABS(N825-R825)+ABS(O825-S825)</f>
        <v>0</v>
      </c>
    </row>
    <row r="826" spans="1:20" ht="15.6" customHeight="1" x14ac:dyDescent="0.3">
      <c r="A826" s="4" t="s">
        <v>733</v>
      </c>
      <c r="B826" s="3">
        <v>40</v>
      </c>
      <c r="C826" s="3">
        <v>752</v>
      </c>
      <c r="D826" s="11">
        <v>0.96410256999999999</v>
      </c>
      <c r="E826" s="3">
        <v>20</v>
      </c>
      <c r="F826" s="3">
        <v>3</v>
      </c>
      <c r="G826" s="3">
        <v>38</v>
      </c>
      <c r="H826" s="4">
        <v>35</v>
      </c>
      <c r="I826" s="3">
        <v>40</v>
      </c>
      <c r="J826" s="3">
        <v>752</v>
      </c>
      <c r="K826" s="11">
        <v>0.96410256999999999</v>
      </c>
      <c r="L826" s="3">
        <v>20</v>
      </c>
      <c r="M826" s="3">
        <v>3</v>
      </c>
      <c r="N826" s="3">
        <v>38</v>
      </c>
      <c r="O826" s="4">
        <v>35</v>
      </c>
      <c r="P826" s="1" t="b">
        <f>IF(AND((B826=I826),(C826=J826),(D826=K826),(E826=L826),(F826=M826),(G826=N826),(H826=O826)),TRUE,FALSE)</f>
        <v>1</v>
      </c>
      <c r="Q826">
        <v>3</v>
      </c>
      <c r="R826">
        <v>38</v>
      </c>
      <c r="S826">
        <v>35</v>
      </c>
      <c r="T826" s="1">
        <f>ABS(M826-Q826)+ABS(N826-R826)+ABS(O826-S826)</f>
        <v>0</v>
      </c>
    </row>
    <row r="827" spans="1:20" ht="15.6" customHeight="1" x14ac:dyDescent="0.3">
      <c r="A827" s="4" t="s">
        <v>723</v>
      </c>
      <c r="B827" s="3">
        <v>40</v>
      </c>
      <c r="C827" s="3">
        <v>753</v>
      </c>
      <c r="D827" s="11">
        <v>0.96538460000000004</v>
      </c>
      <c r="E827" s="3">
        <v>23</v>
      </c>
      <c r="F827" s="3">
        <v>3</v>
      </c>
      <c r="G827" s="3">
        <v>38</v>
      </c>
      <c r="H827" s="4">
        <v>37</v>
      </c>
      <c r="I827" s="3">
        <v>40</v>
      </c>
      <c r="J827" s="3">
        <v>753</v>
      </c>
      <c r="K827" s="11">
        <v>0.96538460000000004</v>
      </c>
      <c r="L827" s="3">
        <v>23</v>
      </c>
      <c r="M827" s="3">
        <v>3</v>
      </c>
      <c r="N827" s="3">
        <v>38</v>
      </c>
      <c r="O827" s="4">
        <v>37</v>
      </c>
      <c r="P827" s="1" t="b">
        <f>IF(AND((B827=I827),(C827=J827),(D827=K827),(E827=L827),(F827=M827),(G827=N827),(H827=O827)),TRUE,FALSE)</f>
        <v>1</v>
      </c>
      <c r="Q827">
        <v>3</v>
      </c>
      <c r="R827">
        <v>38</v>
      </c>
      <c r="S827">
        <v>37</v>
      </c>
      <c r="T827" s="1">
        <f>ABS(M827-Q827)+ABS(N827-R827)+ABS(O827-S827)</f>
        <v>0</v>
      </c>
    </row>
    <row r="828" spans="1:20" ht="15.6" customHeight="1" x14ac:dyDescent="0.3">
      <c r="A828" s="4" t="s">
        <v>724</v>
      </c>
      <c r="B828" s="3">
        <v>40</v>
      </c>
      <c r="C828" s="3">
        <v>751</v>
      </c>
      <c r="D828" s="11">
        <v>0.96282053000000001</v>
      </c>
      <c r="E828" s="3">
        <v>23</v>
      </c>
      <c r="F828" s="3">
        <v>3</v>
      </c>
      <c r="G828" s="3">
        <v>38</v>
      </c>
      <c r="H828" s="4">
        <v>36</v>
      </c>
      <c r="I828" s="3">
        <v>40</v>
      </c>
      <c r="J828" s="3">
        <v>751</v>
      </c>
      <c r="K828" s="11">
        <v>0.96282053000000001</v>
      </c>
      <c r="L828" s="3">
        <v>23</v>
      </c>
      <c r="M828" s="3">
        <v>3</v>
      </c>
      <c r="N828" s="3">
        <v>38</v>
      </c>
      <c r="O828" s="4">
        <v>36</v>
      </c>
      <c r="P828" s="1" t="b">
        <f>IF(AND((B828=I828),(C828=J828),(D828=K828),(E828=L828),(F828=M828),(G828=N828),(H828=O828)),TRUE,FALSE)</f>
        <v>1</v>
      </c>
      <c r="Q828">
        <v>3</v>
      </c>
      <c r="R828">
        <v>38</v>
      </c>
      <c r="S828">
        <v>36</v>
      </c>
      <c r="T828" s="1">
        <f>ABS(M828-Q828)+ABS(N828-R828)+ABS(O828-S828)</f>
        <v>0</v>
      </c>
    </row>
    <row r="829" spans="1:20" ht="15.6" customHeight="1" x14ac:dyDescent="0.3">
      <c r="A829" s="4" t="s">
        <v>725</v>
      </c>
      <c r="B829" s="3">
        <v>40</v>
      </c>
      <c r="C829" s="3">
        <v>751</v>
      </c>
      <c r="D829" s="11">
        <v>0.96282053000000001</v>
      </c>
      <c r="E829" s="3">
        <v>19</v>
      </c>
      <c r="F829" s="3">
        <v>4</v>
      </c>
      <c r="G829" s="3">
        <v>37</v>
      </c>
      <c r="H829" s="4">
        <v>36</v>
      </c>
      <c r="I829" s="3">
        <v>40</v>
      </c>
      <c r="J829" s="3">
        <v>751</v>
      </c>
      <c r="K829" s="11">
        <v>0.96282053000000001</v>
      </c>
      <c r="L829" s="3">
        <v>19</v>
      </c>
      <c r="M829" s="3">
        <v>4</v>
      </c>
      <c r="N829" s="3">
        <v>37</v>
      </c>
      <c r="O829" s="4">
        <v>36</v>
      </c>
      <c r="P829" s="1" t="b">
        <f>IF(AND((B829=I829),(C829=J829),(D829=K829),(E829=L829),(F829=M829),(G829=N829),(H829=O829)),TRUE,FALSE)</f>
        <v>1</v>
      </c>
      <c r="Q829">
        <v>4</v>
      </c>
      <c r="R829">
        <v>37</v>
      </c>
      <c r="S829">
        <v>36</v>
      </c>
      <c r="T829" s="1">
        <f>ABS(M829-Q829)+ABS(N829-R829)+ABS(O829-S829)</f>
        <v>0</v>
      </c>
    </row>
    <row r="830" spans="1:20" ht="15.6" customHeight="1" x14ac:dyDescent="0.3">
      <c r="A830" s="4" t="s">
        <v>726</v>
      </c>
      <c r="B830" s="3">
        <v>40</v>
      </c>
      <c r="C830" s="3">
        <v>753</v>
      </c>
      <c r="D830" s="11">
        <v>0.96538460000000004</v>
      </c>
      <c r="E830" s="3">
        <v>20</v>
      </c>
      <c r="F830" s="3">
        <v>3</v>
      </c>
      <c r="G830" s="3">
        <v>38</v>
      </c>
      <c r="H830" s="4">
        <v>36</v>
      </c>
      <c r="I830" s="3">
        <v>40</v>
      </c>
      <c r="J830" s="3">
        <v>753</v>
      </c>
      <c r="K830" s="11">
        <v>0.96538460000000004</v>
      </c>
      <c r="L830" s="3">
        <v>20</v>
      </c>
      <c r="M830" s="3">
        <v>3</v>
      </c>
      <c r="N830" s="3">
        <v>38</v>
      </c>
      <c r="O830" s="4">
        <v>36</v>
      </c>
      <c r="P830" s="1" t="b">
        <f>IF(AND((B830=I830),(C830=J830),(D830=K830),(E830=L830),(F830=M830),(G830=N830),(H830=O830)),TRUE,FALSE)</f>
        <v>1</v>
      </c>
      <c r="Q830">
        <v>3</v>
      </c>
      <c r="R830">
        <v>38</v>
      </c>
      <c r="S830">
        <v>36</v>
      </c>
      <c r="T830" s="1">
        <f>ABS(M830-Q830)+ABS(N830-R830)+ABS(O830-S830)</f>
        <v>0</v>
      </c>
    </row>
    <row r="831" spans="1:20" ht="15.6" customHeight="1" x14ac:dyDescent="0.3">
      <c r="A831" s="4" t="s">
        <v>727</v>
      </c>
      <c r="B831" s="3">
        <v>40</v>
      </c>
      <c r="C831" s="3">
        <v>753</v>
      </c>
      <c r="D831" s="11">
        <v>0.96538460000000004</v>
      </c>
      <c r="E831" s="3">
        <v>21</v>
      </c>
      <c r="F831" s="3">
        <v>3</v>
      </c>
      <c r="G831" s="3">
        <v>38</v>
      </c>
      <c r="H831" s="4">
        <v>36</v>
      </c>
      <c r="I831" s="3">
        <v>40</v>
      </c>
      <c r="J831" s="3">
        <v>753</v>
      </c>
      <c r="K831" s="11">
        <v>0.96538460000000004</v>
      </c>
      <c r="L831" s="3">
        <v>21</v>
      </c>
      <c r="M831" s="3">
        <v>3</v>
      </c>
      <c r="N831" s="3">
        <v>38</v>
      </c>
      <c r="O831" s="4">
        <v>36</v>
      </c>
      <c r="P831" s="1" t="b">
        <f>IF(AND((B831=I831),(C831=J831),(D831=K831),(E831=L831),(F831=M831),(G831=N831),(H831=O831)),TRUE,FALSE)</f>
        <v>1</v>
      </c>
      <c r="Q831">
        <v>3</v>
      </c>
      <c r="R831">
        <v>38</v>
      </c>
      <c r="S831">
        <v>36</v>
      </c>
      <c r="T831" s="1">
        <f>ABS(M831-Q831)+ABS(N831-R831)+ABS(O831-S831)</f>
        <v>0</v>
      </c>
    </row>
    <row r="832" spans="1:20" ht="15.6" customHeight="1" x14ac:dyDescent="0.3">
      <c r="A832" s="4" t="s">
        <v>728</v>
      </c>
      <c r="B832" s="3">
        <v>40</v>
      </c>
      <c r="C832" s="3">
        <v>752</v>
      </c>
      <c r="D832" s="11">
        <v>0.96410256999999999</v>
      </c>
      <c r="E832" s="3">
        <v>23</v>
      </c>
      <c r="F832" s="3">
        <v>3</v>
      </c>
      <c r="G832" s="3">
        <v>38</v>
      </c>
      <c r="H832" s="4">
        <v>36</v>
      </c>
      <c r="I832" s="3">
        <v>40</v>
      </c>
      <c r="J832" s="3">
        <v>752</v>
      </c>
      <c r="K832" s="11">
        <v>0.96410256999999999</v>
      </c>
      <c r="L832" s="3">
        <v>23</v>
      </c>
      <c r="M832" s="3">
        <v>3</v>
      </c>
      <c r="N832" s="3">
        <v>38</v>
      </c>
      <c r="O832" s="4">
        <v>36</v>
      </c>
      <c r="P832" s="1" t="b">
        <f>IF(AND((B832=I832),(C832=J832),(D832=K832),(E832=L832),(F832=M832),(G832=N832),(H832=O832)),TRUE,FALSE)</f>
        <v>1</v>
      </c>
      <c r="Q832">
        <v>3</v>
      </c>
      <c r="R832">
        <v>38</v>
      </c>
      <c r="S832">
        <v>36</v>
      </c>
      <c r="T832" s="1">
        <f>ABS(M832-Q832)+ABS(N832-R832)+ABS(O832-S832)</f>
        <v>0</v>
      </c>
    </row>
    <row r="833" spans="1:20" ht="15.6" customHeight="1" x14ac:dyDescent="0.3">
      <c r="A833" s="4" t="s">
        <v>729</v>
      </c>
      <c r="B833" s="3">
        <v>40</v>
      </c>
      <c r="C833" s="3">
        <v>751</v>
      </c>
      <c r="D833" s="11">
        <v>0.96282053000000001</v>
      </c>
      <c r="E833" s="3">
        <v>21</v>
      </c>
      <c r="F833" s="3">
        <v>3</v>
      </c>
      <c r="G833" s="3">
        <v>38</v>
      </c>
      <c r="H833" s="4">
        <v>35</v>
      </c>
      <c r="I833" s="3">
        <v>40</v>
      </c>
      <c r="J833" s="3">
        <v>751</v>
      </c>
      <c r="K833" s="11">
        <v>0.96282053000000001</v>
      </c>
      <c r="L833" s="3">
        <v>21</v>
      </c>
      <c r="M833" s="3">
        <v>3</v>
      </c>
      <c r="N833" s="3">
        <v>38</v>
      </c>
      <c r="O833" s="4">
        <v>35</v>
      </c>
      <c r="P833" s="1" t="b">
        <f>IF(AND((B833=I833),(C833=J833),(D833=K833),(E833=L833),(F833=M833),(G833=N833),(H833=O833)),TRUE,FALSE)</f>
        <v>1</v>
      </c>
      <c r="Q833">
        <v>3</v>
      </c>
      <c r="R833">
        <v>38</v>
      </c>
      <c r="S833">
        <v>35</v>
      </c>
      <c r="T833" s="1">
        <f>ABS(M833-Q833)+ABS(N833-R833)+ABS(O833-S833)</f>
        <v>0</v>
      </c>
    </row>
    <row r="834" spans="1:20" ht="15.6" customHeight="1" x14ac:dyDescent="0.3">
      <c r="A834" s="4" t="s">
        <v>730</v>
      </c>
      <c r="B834" s="3">
        <v>40</v>
      </c>
      <c r="C834" s="3">
        <v>753</v>
      </c>
      <c r="D834" s="11">
        <v>0.96538460000000004</v>
      </c>
      <c r="E834" s="3">
        <v>17</v>
      </c>
      <c r="F834" s="3">
        <v>4</v>
      </c>
      <c r="G834" s="3">
        <v>37</v>
      </c>
      <c r="H834" s="4">
        <v>36</v>
      </c>
      <c r="I834" s="3">
        <v>40</v>
      </c>
      <c r="J834" s="3">
        <v>753</v>
      </c>
      <c r="K834" s="11">
        <v>0.96538460000000004</v>
      </c>
      <c r="L834" s="3">
        <v>17</v>
      </c>
      <c r="M834" s="3">
        <v>4</v>
      </c>
      <c r="N834" s="3">
        <v>37</v>
      </c>
      <c r="O834" s="4">
        <v>36</v>
      </c>
      <c r="P834" s="1" t="b">
        <f>IF(AND((B834=I834),(C834=J834),(D834=K834),(E834=L834),(F834=M834),(G834=N834),(H834=O834)),TRUE,FALSE)</f>
        <v>1</v>
      </c>
      <c r="Q834">
        <v>4</v>
      </c>
      <c r="R834">
        <v>37</v>
      </c>
      <c r="S834">
        <v>36</v>
      </c>
      <c r="T834" s="1">
        <f>ABS(M834-Q834)+ABS(N834-R834)+ABS(O834-S834)</f>
        <v>0</v>
      </c>
    </row>
    <row r="835" spans="1:20" ht="15.6" customHeight="1" x14ac:dyDescent="0.3">
      <c r="A835" s="4" t="s">
        <v>731</v>
      </c>
      <c r="B835" s="3">
        <v>40</v>
      </c>
      <c r="C835" s="3">
        <v>752</v>
      </c>
      <c r="D835" s="11">
        <v>0.96410256999999999</v>
      </c>
      <c r="E835" s="3">
        <v>21</v>
      </c>
      <c r="F835" s="3">
        <v>3</v>
      </c>
      <c r="G835" s="3">
        <v>38</v>
      </c>
      <c r="H835" s="4">
        <v>35</v>
      </c>
      <c r="I835" s="3">
        <v>40</v>
      </c>
      <c r="J835" s="3">
        <v>752</v>
      </c>
      <c r="K835" s="11">
        <v>0.96410256999999999</v>
      </c>
      <c r="L835" s="3">
        <v>21</v>
      </c>
      <c r="M835" s="3">
        <v>3</v>
      </c>
      <c r="N835" s="3">
        <v>38</v>
      </c>
      <c r="O835" s="4">
        <v>35</v>
      </c>
      <c r="P835" s="1" t="b">
        <f>IF(AND((B835=I835),(C835=J835),(D835=K835),(E835=L835),(F835=M835),(G835=N835),(H835=O835)),TRUE,FALSE)</f>
        <v>1</v>
      </c>
      <c r="Q835">
        <v>3</v>
      </c>
      <c r="R835">
        <v>38</v>
      </c>
      <c r="S835">
        <v>35</v>
      </c>
      <c r="T835" s="1">
        <f>ABS(M835-Q835)+ABS(N835-R835)+ABS(O835-S835)</f>
        <v>0</v>
      </c>
    </row>
    <row r="836" spans="1:20" ht="15.6" customHeight="1" x14ac:dyDescent="0.3">
      <c r="A836" s="4" t="s">
        <v>732</v>
      </c>
      <c r="B836" s="3">
        <v>40</v>
      </c>
      <c r="C836" s="3">
        <v>753</v>
      </c>
      <c r="D836" s="11">
        <v>0.96538460000000004</v>
      </c>
      <c r="E836" s="3">
        <v>20</v>
      </c>
      <c r="F836" s="3">
        <v>3</v>
      </c>
      <c r="G836" s="3">
        <v>38</v>
      </c>
      <c r="H836" s="4">
        <v>35</v>
      </c>
      <c r="I836" s="3">
        <v>40</v>
      </c>
      <c r="J836" s="3">
        <v>753</v>
      </c>
      <c r="K836" s="11">
        <v>0.96538460000000004</v>
      </c>
      <c r="L836" s="3">
        <v>20</v>
      </c>
      <c r="M836" s="3">
        <v>3</v>
      </c>
      <c r="N836" s="3">
        <v>38</v>
      </c>
      <c r="O836" s="4">
        <v>35</v>
      </c>
      <c r="P836" s="1" t="b">
        <f>IF(AND((B836=I836),(C836=J836),(D836=K836),(E836=L836),(F836=M836),(G836=N836),(H836=O836)),TRUE,FALSE)</f>
        <v>1</v>
      </c>
      <c r="Q836">
        <v>3</v>
      </c>
      <c r="R836">
        <v>38</v>
      </c>
      <c r="S836">
        <v>35</v>
      </c>
      <c r="T836" s="1">
        <f>ABS(M836-Q836)+ABS(N836-R836)+ABS(O836-S836)</f>
        <v>0</v>
      </c>
    </row>
    <row r="837" spans="1:20" ht="15.6" customHeight="1" x14ac:dyDescent="0.3">
      <c r="A837" s="4" t="s">
        <v>744</v>
      </c>
      <c r="B837" s="3">
        <v>40</v>
      </c>
      <c r="C837" s="3">
        <v>753</v>
      </c>
      <c r="D837" s="11">
        <v>0.96538460000000004</v>
      </c>
      <c r="E837" s="3">
        <v>21</v>
      </c>
      <c r="F837" s="3">
        <v>3</v>
      </c>
      <c r="G837" s="3">
        <v>38</v>
      </c>
      <c r="H837" s="4">
        <v>36</v>
      </c>
      <c r="I837" s="3">
        <v>40</v>
      </c>
      <c r="J837" s="3">
        <v>753</v>
      </c>
      <c r="K837" s="11">
        <v>0.96538460000000004</v>
      </c>
      <c r="L837" s="3">
        <v>21</v>
      </c>
      <c r="M837" s="3">
        <v>3</v>
      </c>
      <c r="N837" s="3">
        <v>38</v>
      </c>
      <c r="O837" s="4">
        <v>36</v>
      </c>
      <c r="P837" s="1" t="b">
        <f>IF(AND((B837=I837),(C837=J837),(D837=K837),(E837=L837),(F837=M837),(G837=N837),(H837=O837)),TRUE,FALSE)</f>
        <v>1</v>
      </c>
      <c r="Q837">
        <v>3</v>
      </c>
      <c r="R837">
        <v>38</v>
      </c>
      <c r="S837">
        <v>36</v>
      </c>
      <c r="T837" s="1">
        <f>ABS(M837-Q837)+ABS(N837-R837)+ABS(O837-S837)</f>
        <v>0</v>
      </c>
    </row>
    <row r="838" spans="1:20" ht="15.6" customHeight="1" x14ac:dyDescent="0.3">
      <c r="A838" s="4" t="s">
        <v>734</v>
      </c>
      <c r="B838" s="3">
        <v>40</v>
      </c>
      <c r="C838" s="3">
        <v>753</v>
      </c>
      <c r="D838" s="11">
        <v>0.96538460000000004</v>
      </c>
      <c r="E838" s="3">
        <v>20</v>
      </c>
      <c r="F838" s="3">
        <v>3</v>
      </c>
      <c r="G838" s="3">
        <v>38</v>
      </c>
      <c r="H838" s="4">
        <v>36</v>
      </c>
      <c r="I838" s="3">
        <v>40</v>
      </c>
      <c r="J838" s="3">
        <v>753</v>
      </c>
      <c r="K838" s="11">
        <v>0.96538460000000004</v>
      </c>
      <c r="L838" s="3">
        <v>20</v>
      </c>
      <c r="M838" s="3">
        <v>3</v>
      </c>
      <c r="N838" s="3">
        <v>38</v>
      </c>
      <c r="O838" s="4">
        <v>36</v>
      </c>
      <c r="P838" s="1" t="b">
        <f>IF(AND((B838=I838),(C838=J838),(D838=K838),(E838=L838),(F838=M838),(G838=N838),(H838=O838)),TRUE,FALSE)</f>
        <v>1</v>
      </c>
      <c r="Q838">
        <v>3</v>
      </c>
      <c r="R838">
        <v>38</v>
      </c>
      <c r="S838">
        <v>36</v>
      </c>
      <c r="T838" s="1">
        <f>ABS(M838-Q838)+ABS(N838-R838)+ABS(O838-S838)</f>
        <v>0</v>
      </c>
    </row>
    <row r="839" spans="1:20" ht="15.6" customHeight="1" x14ac:dyDescent="0.3">
      <c r="A839" s="4" t="s">
        <v>735</v>
      </c>
      <c r="B839" s="3">
        <v>40</v>
      </c>
      <c r="C839" s="3">
        <v>752</v>
      </c>
      <c r="D839" s="11">
        <v>0.96410256999999999</v>
      </c>
      <c r="E839" s="3">
        <v>21</v>
      </c>
      <c r="F839" s="3">
        <v>3</v>
      </c>
      <c r="G839" s="3">
        <v>38</v>
      </c>
      <c r="H839" s="4">
        <v>35</v>
      </c>
      <c r="I839" s="3">
        <v>40</v>
      </c>
      <c r="J839" s="3">
        <v>752</v>
      </c>
      <c r="K839" s="11">
        <v>0.96410256999999999</v>
      </c>
      <c r="L839" s="3">
        <v>21</v>
      </c>
      <c r="M839" s="3">
        <v>3</v>
      </c>
      <c r="N839" s="3">
        <v>38</v>
      </c>
      <c r="O839" s="4">
        <v>35</v>
      </c>
      <c r="P839" s="1" t="b">
        <f>IF(AND((B839=I839),(C839=J839),(D839=K839),(E839=L839),(F839=M839),(G839=N839),(H839=O839)),TRUE,FALSE)</f>
        <v>1</v>
      </c>
      <c r="Q839">
        <v>3</v>
      </c>
      <c r="R839">
        <v>38</v>
      </c>
      <c r="S839">
        <v>35</v>
      </c>
      <c r="T839" s="1">
        <f>ABS(M839-Q839)+ABS(N839-R839)+ABS(O839-S839)</f>
        <v>0</v>
      </c>
    </row>
    <row r="840" spans="1:20" ht="15.6" customHeight="1" x14ac:dyDescent="0.3">
      <c r="A840" s="4" t="s">
        <v>736</v>
      </c>
      <c r="B840" s="3">
        <v>40</v>
      </c>
      <c r="C840" s="3">
        <v>753</v>
      </c>
      <c r="D840" s="11">
        <v>0.96538460000000004</v>
      </c>
      <c r="E840" s="3">
        <v>21</v>
      </c>
      <c r="F840" s="3">
        <v>3</v>
      </c>
      <c r="G840" s="3">
        <v>38</v>
      </c>
      <c r="H840" s="4">
        <v>36</v>
      </c>
      <c r="I840" s="3">
        <v>40</v>
      </c>
      <c r="J840" s="3">
        <v>753</v>
      </c>
      <c r="K840" s="11">
        <v>0.96538460000000004</v>
      </c>
      <c r="L840" s="3">
        <v>21</v>
      </c>
      <c r="M840" s="3">
        <v>3</v>
      </c>
      <c r="N840" s="3">
        <v>38</v>
      </c>
      <c r="O840" s="4">
        <v>36</v>
      </c>
      <c r="P840" s="1" t="b">
        <f>IF(AND((B840=I840),(C840=J840),(D840=K840),(E840=L840),(F840=M840),(G840=N840),(H840=O840)),TRUE,FALSE)</f>
        <v>1</v>
      </c>
      <c r="Q840">
        <v>3</v>
      </c>
      <c r="R840">
        <v>38</v>
      </c>
      <c r="S840">
        <v>36</v>
      </c>
      <c r="T840" s="1">
        <f>ABS(M840-Q840)+ABS(N840-R840)+ABS(O840-S840)</f>
        <v>0</v>
      </c>
    </row>
    <row r="841" spans="1:20" ht="15.6" customHeight="1" x14ac:dyDescent="0.3">
      <c r="A841" s="4" t="s">
        <v>737</v>
      </c>
      <c r="B841" s="3">
        <v>40</v>
      </c>
      <c r="C841" s="3">
        <v>753</v>
      </c>
      <c r="D841" s="11">
        <v>0.96538460000000004</v>
      </c>
      <c r="E841" s="3">
        <v>20</v>
      </c>
      <c r="F841" s="3">
        <v>3</v>
      </c>
      <c r="G841" s="3">
        <v>38</v>
      </c>
      <c r="H841" s="4">
        <v>36</v>
      </c>
      <c r="I841" s="3">
        <v>40</v>
      </c>
      <c r="J841" s="3">
        <v>753</v>
      </c>
      <c r="K841" s="11">
        <v>0.96538460000000004</v>
      </c>
      <c r="L841" s="3">
        <v>20</v>
      </c>
      <c r="M841" s="3">
        <v>3</v>
      </c>
      <c r="N841" s="3">
        <v>38</v>
      </c>
      <c r="O841" s="4">
        <v>36</v>
      </c>
      <c r="P841" s="1" t="b">
        <f>IF(AND((B841=I841),(C841=J841),(D841=K841),(E841=L841),(F841=M841),(G841=N841),(H841=O841)),TRUE,FALSE)</f>
        <v>1</v>
      </c>
      <c r="Q841">
        <v>3</v>
      </c>
      <c r="R841">
        <v>38</v>
      </c>
      <c r="S841">
        <v>36</v>
      </c>
      <c r="T841" s="1">
        <f>ABS(M841-Q841)+ABS(N841-R841)+ABS(O841-S841)</f>
        <v>0</v>
      </c>
    </row>
    <row r="842" spans="1:20" ht="15.6" customHeight="1" x14ac:dyDescent="0.3">
      <c r="A842" s="4" t="s">
        <v>738</v>
      </c>
      <c r="B842" s="3">
        <v>40</v>
      </c>
      <c r="C842" s="3">
        <v>753</v>
      </c>
      <c r="D842" s="11">
        <v>0.96538460000000004</v>
      </c>
      <c r="E842" s="3">
        <v>21</v>
      </c>
      <c r="F842" s="3">
        <v>3</v>
      </c>
      <c r="G842" s="3">
        <v>38</v>
      </c>
      <c r="H842" s="4">
        <v>36</v>
      </c>
      <c r="I842" s="3">
        <v>40</v>
      </c>
      <c r="J842" s="3">
        <v>753</v>
      </c>
      <c r="K842" s="11">
        <v>0.96538460000000004</v>
      </c>
      <c r="L842" s="3">
        <v>21</v>
      </c>
      <c r="M842" s="3">
        <v>3</v>
      </c>
      <c r="N842" s="3">
        <v>38</v>
      </c>
      <c r="O842" s="4">
        <v>36</v>
      </c>
      <c r="P842" s="1" t="b">
        <f>IF(AND((B842=I842),(C842=J842),(D842=K842),(E842=L842),(F842=M842),(G842=N842),(H842=O842)),TRUE,FALSE)</f>
        <v>1</v>
      </c>
      <c r="Q842">
        <v>3</v>
      </c>
      <c r="R842">
        <v>38</v>
      </c>
      <c r="S842">
        <v>36</v>
      </c>
      <c r="T842" s="1">
        <f>ABS(M842-Q842)+ABS(N842-R842)+ABS(O842-S842)</f>
        <v>0</v>
      </c>
    </row>
    <row r="843" spans="1:20" ht="15.6" customHeight="1" x14ac:dyDescent="0.3">
      <c r="A843" s="4" t="s">
        <v>739</v>
      </c>
      <c r="B843" s="3">
        <v>40</v>
      </c>
      <c r="C843" s="3">
        <v>752</v>
      </c>
      <c r="D843" s="11">
        <v>0.96410256999999999</v>
      </c>
      <c r="E843" s="3">
        <v>20</v>
      </c>
      <c r="F843" s="3">
        <v>4</v>
      </c>
      <c r="G843" s="3">
        <v>37</v>
      </c>
      <c r="H843" s="4">
        <v>36</v>
      </c>
      <c r="I843" s="3">
        <v>40</v>
      </c>
      <c r="J843" s="3">
        <v>752</v>
      </c>
      <c r="K843" s="11">
        <v>0.96410256999999999</v>
      </c>
      <c r="L843" s="3">
        <v>20</v>
      </c>
      <c r="M843" s="3">
        <v>4</v>
      </c>
      <c r="N843" s="3">
        <v>37</v>
      </c>
      <c r="O843" s="4">
        <v>36</v>
      </c>
      <c r="P843" s="1" t="b">
        <f>IF(AND((B843=I843),(C843=J843),(D843=K843),(E843=L843),(F843=M843),(G843=N843),(H843=O843)),TRUE,FALSE)</f>
        <v>1</v>
      </c>
      <c r="Q843">
        <v>4</v>
      </c>
      <c r="R843">
        <v>37</v>
      </c>
      <c r="S843">
        <v>36</v>
      </c>
      <c r="T843" s="1">
        <f>ABS(M843-Q843)+ABS(N843-R843)+ABS(O843-S843)</f>
        <v>0</v>
      </c>
    </row>
    <row r="844" spans="1:20" ht="15.6" customHeight="1" x14ac:dyDescent="0.3">
      <c r="A844" s="4" t="s">
        <v>740</v>
      </c>
      <c r="B844" s="3">
        <v>40</v>
      </c>
      <c r="C844" s="3">
        <v>752</v>
      </c>
      <c r="D844" s="11">
        <v>0.96410256999999999</v>
      </c>
      <c r="E844" s="3">
        <v>21</v>
      </c>
      <c r="F844" s="3">
        <v>3</v>
      </c>
      <c r="G844" s="3">
        <v>38</v>
      </c>
      <c r="H844" s="4">
        <v>35</v>
      </c>
      <c r="I844" s="3">
        <v>40</v>
      </c>
      <c r="J844" s="3">
        <v>752</v>
      </c>
      <c r="K844" s="11">
        <v>0.96410256999999999</v>
      </c>
      <c r="L844" s="3">
        <v>21</v>
      </c>
      <c r="M844" s="3">
        <v>3</v>
      </c>
      <c r="N844" s="3">
        <v>38</v>
      </c>
      <c r="O844" s="4">
        <v>35</v>
      </c>
      <c r="P844" s="1" t="b">
        <f>IF(AND((B844=I844),(C844=J844),(D844=K844),(E844=L844),(F844=M844),(G844=N844),(H844=O844)),TRUE,FALSE)</f>
        <v>1</v>
      </c>
      <c r="Q844">
        <v>4</v>
      </c>
      <c r="R844">
        <v>37</v>
      </c>
      <c r="S844">
        <v>36</v>
      </c>
      <c r="T844" s="1">
        <f>ABS(M844-Q844)+ABS(N844-R844)+ABS(O844-S844)</f>
        <v>3</v>
      </c>
    </row>
    <row r="845" spans="1:20" ht="15.6" customHeight="1" x14ac:dyDescent="0.3">
      <c r="A845" s="4" t="s">
        <v>741</v>
      </c>
      <c r="B845" s="3">
        <v>40</v>
      </c>
      <c r="C845" s="3">
        <v>752</v>
      </c>
      <c r="D845" s="11">
        <v>0.96410256999999999</v>
      </c>
      <c r="E845" s="3">
        <v>19</v>
      </c>
      <c r="F845" s="3">
        <v>4</v>
      </c>
      <c r="G845" s="3">
        <v>37</v>
      </c>
      <c r="H845" s="4">
        <v>36</v>
      </c>
      <c r="I845" s="3">
        <v>40</v>
      </c>
      <c r="J845" s="3">
        <v>752</v>
      </c>
      <c r="K845" s="11">
        <v>0.96410256999999999</v>
      </c>
      <c r="L845" s="3">
        <v>19</v>
      </c>
      <c r="M845" s="3">
        <v>4</v>
      </c>
      <c r="N845" s="3">
        <v>37</v>
      </c>
      <c r="O845" s="4">
        <v>36</v>
      </c>
      <c r="P845" s="1" t="b">
        <f>IF(AND((B845=I845),(C845=J845),(D845=K845),(E845=L845),(F845=M845),(G845=N845),(H845=O845)),TRUE,FALSE)</f>
        <v>1</v>
      </c>
      <c r="Q845">
        <v>4</v>
      </c>
      <c r="R845">
        <v>37</v>
      </c>
      <c r="S845">
        <v>36</v>
      </c>
      <c r="T845" s="1">
        <f>ABS(M845-Q845)+ABS(N845-R845)+ABS(O845-S845)</f>
        <v>0</v>
      </c>
    </row>
    <row r="846" spans="1:20" ht="15.6" customHeight="1" x14ac:dyDescent="0.3">
      <c r="A846" s="4" t="s">
        <v>742</v>
      </c>
      <c r="B846" s="3">
        <v>40</v>
      </c>
      <c r="C846" s="3">
        <v>752</v>
      </c>
      <c r="D846" s="11">
        <v>0.96410256999999999</v>
      </c>
      <c r="E846" s="3">
        <v>21</v>
      </c>
      <c r="F846" s="3">
        <v>3</v>
      </c>
      <c r="G846" s="3">
        <v>38</v>
      </c>
      <c r="H846" s="4">
        <v>36</v>
      </c>
      <c r="I846" s="3">
        <v>40</v>
      </c>
      <c r="J846" s="3">
        <v>752</v>
      </c>
      <c r="K846" s="11">
        <v>0.96410256999999999</v>
      </c>
      <c r="L846" s="3">
        <v>21</v>
      </c>
      <c r="M846" s="3">
        <v>3</v>
      </c>
      <c r="N846" s="3">
        <v>38</v>
      </c>
      <c r="O846" s="4">
        <v>36</v>
      </c>
      <c r="P846" s="1" t="b">
        <f>IF(AND((B846=I846),(C846=J846),(D846=K846),(E846=L846),(F846=M846),(G846=N846),(H846=O846)),TRUE,FALSE)</f>
        <v>1</v>
      </c>
      <c r="Q846">
        <v>3</v>
      </c>
      <c r="R846">
        <v>38</v>
      </c>
      <c r="S846">
        <v>36</v>
      </c>
      <c r="T846" s="1">
        <f>ABS(M846-Q846)+ABS(N846-R846)+ABS(O846-S846)</f>
        <v>0</v>
      </c>
    </row>
    <row r="847" spans="1:20" ht="15.6" customHeight="1" x14ac:dyDescent="0.3">
      <c r="A847" s="4" t="s">
        <v>743</v>
      </c>
      <c r="B847" s="3">
        <v>40</v>
      </c>
      <c r="C847" s="3">
        <v>753</v>
      </c>
      <c r="D847" s="11">
        <v>0.96538460000000004</v>
      </c>
      <c r="E847" s="3">
        <v>20</v>
      </c>
      <c r="F847" s="3">
        <v>3</v>
      </c>
      <c r="G847" s="3">
        <v>38</v>
      </c>
      <c r="H847" s="4">
        <v>35</v>
      </c>
      <c r="I847" s="3">
        <v>40</v>
      </c>
      <c r="J847" s="3">
        <v>753</v>
      </c>
      <c r="K847" s="11">
        <v>0.96538460000000004</v>
      </c>
      <c r="L847" s="3">
        <v>20</v>
      </c>
      <c r="M847" s="3">
        <v>3</v>
      </c>
      <c r="N847" s="3">
        <v>38</v>
      </c>
      <c r="O847" s="4">
        <v>35</v>
      </c>
      <c r="P847" s="1" t="b">
        <f>IF(AND((B847=I847),(C847=J847),(D847=K847),(E847=L847),(F847=M847),(G847=N847),(H847=O847)),TRUE,FALSE)</f>
        <v>1</v>
      </c>
      <c r="Q847">
        <v>3</v>
      </c>
      <c r="R847">
        <v>38</v>
      </c>
      <c r="S847">
        <v>35</v>
      </c>
      <c r="T847" s="1">
        <f>ABS(M847-Q847)+ABS(N847-R847)+ABS(O847-S847)</f>
        <v>0</v>
      </c>
    </row>
    <row r="848" spans="1:20" ht="15.6" customHeight="1" x14ac:dyDescent="0.3">
      <c r="A848" s="4" t="s">
        <v>755</v>
      </c>
      <c r="B848" s="3">
        <v>40</v>
      </c>
      <c r="C848" s="3">
        <v>752</v>
      </c>
      <c r="D848" s="11">
        <v>0.96410256999999999</v>
      </c>
      <c r="E848" s="3">
        <v>21</v>
      </c>
      <c r="F848" s="3">
        <v>3</v>
      </c>
      <c r="G848" s="3">
        <v>38</v>
      </c>
      <c r="H848" s="4">
        <v>35</v>
      </c>
      <c r="I848" s="3">
        <v>40</v>
      </c>
      <c r="J848" s="3">
        <v>752</v>
      </c>
      <c r="K848" s="11">
        <v>0.96410256999999999</v>
      </c>
      <c r="L848" s="3">
        <v>21</v>
      </c>
      <c r="M848" s="3">
        <v>3</v>
      </c>
      <c r="N848" s="3">
        <v>38</v>
      </c>
      <c r="O848" s="4">
        <v>35</v>
      </c>
      <c r="P848" s="1" t="b">
        <f>IF(AND((B848=I848),(C848=J848),(D848=K848),(E848=L848),(F848=M848),(G848=N848),(H848=O848)),TRUE,FALSE)</f>
        <v>1</v>
      </c>
      <c r="Q848">
        <v>3</v>
      </c>
      <c r="R848">
        <v>38</v>
      </c>
      <c r="S848">
        <v>35</v>
      </c>
      <c r="T848" s="1">
        <f>ABS(M848-Q848)+ABS(N848-R848)+ABS(O848-S848)</f>
        <v>0</v>
      </c>
    </row>
    <row r="849" spans="1:20" ht="15.6" customHeight="1" x14ac:dyDescent="0.3">
      <c r="A849" s="4" t="s">
        <v>745</v>
      </c>
      <c r="B849" s="3">
        <v>40</v>
      </c>
      <c r="C849" s="3">
        <v>753</v>
      </c>
      <c r="D849" s="11">
        <v>0.96538460000000004</v>
      </c>
      <c r="E849" s="3">
        <v>21</v>
      </c>
      <c r="F849" s="3">
        <v>3</v>
      </c>
      <c r="G849" s="3">
        <v>38</v>
      </c>
      <c r="H849" s="4">
        <v>36</v>
      </c>
      <c r="I849" s="3">
        <v>40</v>
      </c>
      <c r="J849" s="3">
        <v>753</v>
      </c>
      <c r="K849" s="11">
        <v>0.96538460000000004</v>
      </c>
      <c r="L849" s="3">
        <v>21</v>
      </c>
      <c r="M849" s="3">
        <v>3</v>
      </c>
      <c r="N849" s="3">
        <v>38</v>
      </c>
      <c r="O849" s="4">
        <v>36</v>
      </c>
      <c r="P849" s="1" t="b">
        <f>IF(AND((B849=I849),(C849=J849),(D849=K849),(E849=L849),(F849=M849),(G849=N849),(H849=O849)),TRUE,FALSE)</f>
        <v>1</v>
      </c>
      <c r="Q849">
        <v>3</v>
      </c>
      <c r="R849">
        <v>38</v>
      </c>
      <c r="S849">
        <v>36</v>
      </c>
      <c r="T849" s="1">
        <f>ABS(M849-Q849)+ABS(N849-R849)+ABS(O849-S849)</f>
        <v>0</v>
      </c>
    </row>
    <row r="850" spans="1:20" ht="15.6" customHeight="1" x14ac:dyDescent="0.3">
      <c r="A850" s="4" t="s">
        <v>746</v>
      </c>
      <c r="B850" s="3">
        <v>40</v>
      </c>
      <c r="C850" s="3">
        <v>751</v>
      </c>
      <c r="D850" s="11">
        <v>0.96282053000000001</v>
      </c>
      <c r="E850" s="3">
        <v>22</v>
      </c>
      <c r="F850" s="3">
        <v>3</v>
      </c>
      <c r="G850" s="3">
        <v>38</v>
      </c>
      <c r="H850" s="4">
        <v>36</v>
      </c>
      <c r="I850" s="3">
        <v>40</v>
      </c>
      <c r="J850" s="3">
        <v>751</v>
      </c>
      <c r="K850" s="11">
        <v>0.96282053000000001</v>
      </c>
      <c r="L850" s="3">
        <v>22</v>
      </c>
      <c r="M850" s="3">
        <v>3</v>
      </c>
      <c r="N850" s="3">
        <v>38</v>
      </c>
      <c r="O850" s="4">
        <v>36</v>
      </c>
      <c r="P850" s="1" t="b">
        <f>IF(AND((B850=I850),(C850=J850),(D850=K850),(E850=L850),(F850=M850),(G850=N850),(H850=O850)),TRUE,FALSE)</f>
        <v>1</v>
      </c>
      <c r="Q850">
        <v>3</v>
      </c>
      <c r="R850">
        <v>38</v>
      </c>
      <c r="S850">
        <v>36</v>
      </c>
      <c r="T850" s="1">
        <f>ABS(M850-Q850)+ABS(N850-R850)+ABS(O850-S850)</f>
        <v>0</v>
      </c>
    </row>
    <row r="851" spans="1:20" ht="15.6" customHeight="1" x14ac:dyDescent="0.3">
      <c r="A851" s="4" t="s">
        <v>747</v>
      </c>
      <c r="B851" s="3">
        <v>40</v>
      </c>
      <c r="C851" s="3">
        <v>752</v>
      </c>
      <c r="D851" s="11">
        <v>0.96410256999999999</v>
      </c>
      <c r="E851" s="3">
        <v>23</v>
      </c>
      <c r="F851" s="3">
        <v>3</v>
      </c>
      <c r="G851" s="3">
        <v>38</v>
      </c>
      <c r="H851" s="4">
        <v>36</v>
      </c>
      <c r="I851" s="3">
        <v>40</v>
      </c>
      <c r="J851" s="3">
        <v>752</v>
      </c>
      <c r="K851" s="11">
        <v>0.96410256999999999</v>
      </c>
      <c r="L851" s="3">
        <v>23</v>
      </c>
      <c r="M851" s="3">
        <v>3</v>
      </c>
      <c r="N851" s="3">
        <v>38</v>
      </c>
      <c r="O851" s="4">
        <v>36</v>
      </c>
      <c r="P851" s="1" t="b">
        <f>IF(AND((B851=I851),(C851=J851),(D851=K851),(E851=L851),(F851=M851),(G851=N851),(H851=O851)),TRUE,FALSE)</f>
        <v>1</v>
      </c>
      <c r="Q851">
        <v>3</v>
      </c>
      <c r="R851">
        <v>38</v>
      </c>
      <c r="S851">
        <v>36</v>
      </c>
      <c r="T851" s="1">
        <f>ABS(M851-Q851)+ABS(N851-R851)+ABS(O851-S851)</f>
        <v>0</v>
      </c>
    </row>
    <row r="852" spans="1:20" ht="15.6" customHeight="1" x14ac:dyDescent="0.3">
      <c r="A852" s="4" t="s">
        <v>748</v>
      </c>
      <c r="B852" s="3">
        <v>40</v>
      </c>
      <c r="C852" s="3">
        <v>750</v>
      </c>
      <c r="D852" s="11">
        <v>0.96153843000000006</v>
      </c>
      <c r="E852" s="3">
        <v>20</v>
      </c>
      <c r="F852" s="3">
        <v>3</v>
      </c>
      <c r="G852" s="3">
        <v>38</v>
      </c>
      <c r="H852" s="4">
        <v>35</v>
      </c>
      <c r="I852" s="3">
        <v>40</v>
      </c>
      <c r="J852" s="3">
        <v>750</v>
      </c>
      <c r="K852" s="11">
        <v>0.96153843000000006</v>
      </c>
      <c r="L852" s="3">
        <v>20</v>
      </c>
      <c r="M852" s="3">
        <v>3</v>
      </c>
      <c r="N852" s="3">
        <v>38</v>
      </c>
      <c r="O852" s="4">
        <v>35</v>
      </c>
      <c r="P852" s="1" t="b">
        <f>IF(AND((B852=I852),(C852=J852),(D852=K852),(E852=L852),(F852=M852),(G852=N852),(H852=O852)),TRUE,FALSE)</f>
        <v>1</v>
      </c>
      <c r="Q852">
        <v>3</v>
      </c>
      <c r="R852">
        <v>38</v>
      </c>
      <c r="S852">
        <v>35</v>
      </c>
      <c r="T852" s="1">
        <f>ABS(M852-Q852)+ABS(N852-R852)+ABS(O852-S852)</f>
        <v>0</v>
      </c>
    </row>
    <row r="853" spans="1:20" ht="15.6" customHeight="1" x14ac:dyDescent="0.3">
      <c r="A853" s="4" t="s">
        <v>749</v>
      </c>
      <c r="B853" s="3">
        <v>40</v>
      </c>
      <c r="C853" s="3">
        <v>752</v>
      </c>
      <c r="D853" s="11">
        <v>0.96410256999999999</v>
      </c>
      <c r="E853" s="3">
        <v>20</v>
      </c>
      <c r="F853" s="3">
        <v>4</v>
      </c>
      <c r="G853" s="3">
        <v>37</v>
      </c>
      <c r="H853" s="4">
        <v>36</v>
      </c>
      <c r="I853" s="3">
        <v>40</v>
      </c>
      <c r="J853" s="3">
        <v>752</v>
      </c>
      <c r="K853" s="11">
        <v>0.96410256999999999</v>
      </c>
      <c r="L853" s="3">
        <v>20</v>
      </c>
      <c r="M853" s="3">
        <v>4</v>
      </c>
      <c r="N853" s="3">
        <v>37</v>
      </c>
      <c r="O853" s="4">
        <v>36</v>
      </c>
      <c r="P853" s="1" t="b">
        <f>IF(AND((B853=I853),(C853=J853),(D853=K853),(E853=L853),(F853=M853),(G853=N853),(H853=O853)),TRUE,FALSE)</f>
        <v>1</v>
      </c>
      <c r="Q853">
        <v>4</v>
      </c>
      <c r="R853">
        <v>37</v>
      </c>
      <c r="S853">
        <v>36</v>
      </c>
      <c r="T853" s="1">
        <f>ABS(M853-Q853)+ABS(N853-R853)+ABS(O853-S853)</f>
        <v>0</v>
      </c>
    </row>
    <row r="854" spans="1:20" ht="15.6" customHeight="1" x14ac:dyDescent="0.3">
      <c r="A854" s="4" t="s">
        <v>750</v>
      </c>
      <c r="B854" s="3">
        <v>40</v>
      </c>
      <c r="C854" s="3">
        <v>753</v>
      </c>
      <c r="D854" s="11">
        <v>0.96538460000000004</v>
      </c>
      <c r="E854" s="3">
        <v>21</v>
      </c>
      <c r="F854" s="3">
        <v>3</v>
      </c>
      <c r="G854" s="3">
        <v>38</v>
      </c>
      <c r="H854" s="4">
        <v>36</v>
      </c>
      <c r="I854" s="3">
        <v>40</v>
      </c>
      <c r="J854" s="3">
        <v>753</v>
      </c>
      <c r="K854" s="11">
        <v>0.96538460000000004</v>
      </c>
      <c r="L854" s="3">
        <v>21</v>
      </c>
      <c r="M854" s="3">
        <v>3</v>
      </c>
      <c r="N854" s="3">
        <v>38</v>
      </c>
      <c r="O854" s="4">
        <v>36</v>
      </c>
      <c r="P854" s="1" t="b">
        <f>IF(AND((B854=I854),(C854=J854),(D854=K854),(E854=L854),(F854=M854),(G854=N854),(H854=O854)),TRUE,FALSE)</f>
        <v>1</v>
      </c>
      <c r="Q854">
        <v>3</v>
      </c>
      <c r="R854">
        <v>38</v>
      </c>
      <c r="S854">
        <v>36</v>
      </c>
      <c r="T854" s="1">
        <f>ABS(M854-Q854)+ABS(N854-R854)+ABS(O854-S854)</f>
        <v>0</v>
      </c>
    </row>
    <row r="855" spans="1:20" ht="15.6" customHeight="1" x14ac:dyDescent="0.3">
      <c r="A855" s="4" t="s">
        <v>751</v>
      </c>
      <c r="B855" s="3">
        <v>40</v>
      </c>
      <c r="C855" s="3">
        <v>753</v>
      </c>
      <c r="D855" s="11">
        <v>0.96538460000000004</v>
      </c>
      <c r="E855" s="3">
        <v>21</v>
      </c>
      <c r="F855" s="3">
        <v>4</v>
      </c>
      <c r="G855" s="3">
        <v>37</v>
      </c>
      <c r="H855" s="4">
        <v>36</v>
      </c>
      <c r="I855" s="3">
        <v>40</v>
      </c>
      <c r="J855" s="3">
        <v>753</v>
      </c>
      <c r="K855" s="11">
        <v>0.96538460000000004</v>
      </c>
      <c r="L855" s="3">
        <v>21</v>
      </c>
      <c r="M855" s="3">
        <v>4</v>
      </c>
      <c r="N855" s="3">
        <v>37</v>
      </c>
      <c r="O855" s="4">
        <v>36</v>
      </c>
      <c r="P855" s="1" t="b">
        <f>IF(AND((B855=I855),(C855=J855),(D855=K855),(E855=L855),(F855=M855),(G855=N855),(H855=O855)),TRUE,FALSE)</f>
        <v>1</v>
      </c>
      <c r="Q855">
        <v>3</v>
      </c>
      <c r="R855">
        <v>38</v>
      </c>
      <c r="S855">
        <v>36</v>
      </c>
      <c r="T855" s="1">
        <f>ABS(M855-Q855)+ABS(N855-R855)+ABS(O855-S855)</f>
        <v>2</v>
      </c>
    </row>
    <row r="856" spans="1:20" ht="15.6" customHeight="1" x14ac:dyDescent="0.3">
      <c r="A856" s="4" t="s">
        <v>752</v>
      </c>
      <c r="B856" s="3">
        <v>40</v>
      </c>
      <c r="C856" s="3">
        <v>753</v>
      </c>
      <c r="D856" s="11">
        <v>0.96538460000000004</v>
      </c>
      <c r="E856" s="3">
        <v>20</v>
      </c>
      <c r="F856" s="3">
        <v>3</v>
      </c>
      <c r="G856" s="3">
        <v>38</v>
      </c>
      <c r="H856" s="4">
        <v>36</v>
      </c>
      <c r="I856" s="3">
        <v>40</v>
      </c>
      <c r="J856" s="3">
        <v>753</v>
      </c>
      <c r="K856" s="11">
        <v>0.96538460000000004</v>
      </c>
      <c r="L856" s="3">
        <v>20</v>
      </c>
      <c r="M856" s="3">
        <v>3</v>
      </c>
      <c r="N856" s="3">
        <v>38</v>
      </c>
      <c r="O856" s="4">
        <v>36</v>
      </c>
      <c r="P856" s="1" t="b">
        <f>IF(AND((B856=I856),(C856=J856),(D856=K856),(E856=L856),(F856=M856),(G856=N856),(H856=O856)),TRUE,FALSE)</f>
        <v>1</v>
      </c>
      <c r="Q856">
        <v>3</v>
      </c>
      <c r="R856">
        <v>38</v>
      </c>
      <c r="S856">
        <v>36</v>
      </c>
      <c r="T856" s="1">
        <f>ABS(M856-Q856)+ABS(N856-R856)+ABS(O856-S856)</f>
        <v>0</v>
      </c>
    </row>
    <row r="857" spans="1:20" ht="15.6" customHeight="1" x14ac:dyDescent="0.3">
      <c r="A857" s="4" t="s">
        <v>753</v>
      </c>
      <c r="B857" s="3">
        <v>40</v>
      </c>
      <c r="C857" s="3">
        <v>750</v>
      </c>
      <c r="D857" s="11">
        <v>0.96153843000000006</v>
      </c>
      <c r="E857" s="3">
        <v>22</v>
      </c>
      <c r="F857" s="3">
        <v>3</v>
      </c>
      <c r="G857" s="3">
        <v>38</v>
      </c>
      <c r="H857" s="4">
        <v>35</v>
      </c>
      <c r="I857" s="3">
        <v>40</v>
      </c>
      <c r="J857" s="3">
        <v>750</v>
      </c>
      <c r="K857" s="11">
        <v>0.96153843000000006</v>
      </c>
      <c r="L857" s="3">
        <v>22</v>
      </c>
      <c r="M857" s="3">
        <v>3</v>
      </c>
      <c r="N857" s="3">
        <v>38</v>
      </c>
      <c r="O857" s="4">
        <v>35</v>
      </c>
      <c r="P857" s="1" t="b">
        <f>IF(AND((B857=I857),(C857=J857),(D857=K857),(E857=L857),(F857=M857),(G857=N857),(H857=O857)),TRUE,FALSE)</f>
        <v>1</v>
      </c>
      <c r="Q857">
        <v>3</v>
      </c>
      <c r="R857">
        <v>38</v>
      </c>
      <c r="S857">
        <v>35</v>
      </c>
      <c r="T857" s="1">
        <f>ABS(M857-Q857)+ABS(N857-R857)+ABS(O857-S857)</f>
        <v>0</v>
      </c>
    </row>
    <row r="858" spans="1:20" ht="15.6" customHeight="1" x14ac:dyDescent="0.3">
      <c r="A858" s="4" t="s">
        <v>754</v>
      </c>
      <c r="B858" s="3">
        <v>40</v>
      </c>
      <c r="C858" s="3">
        <v>751</v>
      </c>
      <c r="D858" s="11">
        <v>0.96282053000000001</v>
      </c>
      <c r="E858" s="3">
        <v>22</v>
      </c>
      <c r="F858" s="3">
        <v>3</v>
      </c>
      <c r="G858" s="3">
        <v>38</v>
      </c>
      <c r="H858" s="4">
        <v>35</v>
      </c>
      <c r="I858" s="3">
        <v>40</v>
      </c>
      <c r="J858" s="3">
        <v>751</v>
      </c>
      <c r="K858" s="11">
        <v>0.96282053000000001</v>
      </c>
      <c r="L858" s="3">
        <v>22</v>
      </c>
      <c r="M858" s="3">
        <v>3</v>
      </c>
      <c r="N858" s="3">
        <v>38</v>
      </c>
      <c r="O858" s="4">
        <v>35</v>
      </c>
      <c r="P858" s="1" t="b">
        <f>IF(AND((B858=I858),(C858=J858),(D858=K858),(E858=L858),(F858=M858),(G858=N858),(H858=O858)),TRUE,FALSE)</f>
        <v>1</v>
      </c>
      <c r="Q858">
        <v>3</v>
      </c>
      <c r="R858">
        <v>38</v>
      </c>
      <c r="S858">
        <v>35</v>
      </c>
      <c r="T858" s="1">
        <f>ABS(M858-Q858)+ABS(N858-R858)+ABS(O858-S858)</f>
        <v>0</v>
      </c>
    </row>
    <row r="859" spans="1:20" ht="15.6" customHeight="1" x14ac:dyDescent="0.3">
      <c r="A859" s="4" t="s">
        <v>766</v>
      </c>
      <c r="B859" s="3">
        <v>40</v>
      </c>
      <c r="C859" s="3">
        <v>753</v>
      </c>
      <c r="D859" s="11">
        <v>0.96538460000000004</v>
      </c>
      <c r="E859" s="3">
        <v>19</v>
      </c>
      <c r="F859" s="3">
        <v>3</v>
      </c>
      <c r="G859" s="3">
        <v>38</v>
      </c>
      <c r="H859" s="4">
        <v>36</v>
      </c>
      <c r="I859" s="3">
        <v>40</v>
      </c>
      <c r="J859" s="3">
        <v>753</v>
      </c>
      <c r="K859" s="11">
        <v>0.96538460000000004</v>
      </c>
      <c r="L859" s="3">
        <v>19</v>
      </c>
      <c r="M859" s="3">
        <v>3</v>
      </c>
      <c r="N859" s="3">
        <v>38</v>
      </c>
      <c r="O859" s="4">
        <v>36</v>
      </c>
      <c r="P859" s="1" t="b">
        <f>IF(AND((B859=I859),(C859=J859),(D859=K859),(E859=L859),(F859=M859),(G859=N859),(H859=O859)),TRUE,FALSE)</f>
        <v>1</v>
      </c>
      <c r="Q859">
        <v>3</v>
      </c>
      <c r="R859">
        <v>38</v>
      </c>
      <c r="S859">
        <v>36</v>
      </c>
      <c r="T859" s="1">
        <f>ABS(M859-Q859)+ABS(N859-R859)+ABS(O859-S859)</f>
        <v>0</v>
      </c>
    </row>
    <row r="860" spans="1:20" ht="15.6" customHeight="1" x14ac:dyDescent="0.3">
      <c r="A860" s="4" t="s">
        <v>756</v>
      </c>
      <c r="B860" s="3">
        <v>40</v>
      </c>
      <c r="C860" s="3">
        <v>753</v>
      </c>
      <c r="D860" s="11">
        <v>0.96538460000000004</v>
      </c>
      <c r="E860" s="3">
        <v>21</v>
      </c>
      <c r="F860" s="3">
        <v>3</v>
      </c>
      <c r="G860" s="3">
        <v>38</v>
      </c>
      <c r="H860" s="4">
        <v>36</v>
      </c>
      <c r="I860" s="3">
        <v>40</v>
      </c>
      <c r="J860" s="3">
        <v>753</v>
      </c>
      <c r="K860" s="11">
        <v>0.96538460000000004</v>
      </c>
      <c r="L860" s="3">
        <v>21</v>
      </c>
      <c r="M860" s="3">
        <v>3</v>
      </c>
      <c r="N860" s="3">
        <v>38</v>
      </c>
      <c r="O860" s="4">
        <v>36</v>
      </c>
      <c r="P860" s="1" t="b">
        <f>IF(AND((B860=I860),(C860=J860),(D860=K860),(E860=L860),(F860=M860),(G860=N860),(H860=O860)),TRUE,FALSE)</f>
        <v>1</v>
      </c>
      <c r="Q860">
        <v>3</v>
      </c>
      <c r="R860">
        <v>38</v>
      </c>
      <c r="S860">
        <v>36</v>
      </c>
      <c r="T860" s="1">
        <f>ABS(M860-Q860)+ABS(N860-R860)+ABS(O860-S860)</f>
        <v>0</v>
      </c>
    </row>
    <row r="861" spans="1:20" ht="15.6" customHeight="1" x14ac:dyDescent="0.3">
      <c r="A861" s="4" t="s">
        <v>757</v>
      </c>
      <c r="B861" s="3">
        <v>40</v>
      </c>
      <c r="C861" s="3">
        <v>752</v>
      </c>
      <c r="D861" s="11">
        <v>0.96410256999999999</v>
      </c>
      <c r="E861" s="3">
        <v>22</v>
      </c>
      <c r="F861" s="3">
        <v>3</v>
      </c>
      <c r="G861" s="3">
        <v>38</v>
      </c>
      <c r="H861" s="4">
        <v>36</v>
      </c>
      <c r="I861" s="3">
        <v>40</v>
      </c>
      <c r="J861" s="3">
        <v>752</v>
      </c>
      <c r="K861" s="11">
        <v>0.96410256999999999</v>
      </c>
      <c r="L861" s="3">
        <v>22</v>
      </c>
      <c r="M861" s="3">
        <v>3</v>
      </c>
      <c r="N861" s="3">
        <v>38</v>
      </c>
      <c r="O861" s="4">
        <v>36</v>
      </c>
      <c r="P861" s="1" t="b">
        <f>IF(AND((B861=I861),(C861=J861),(D861=K861),(E861=L861),(F861=M861),(G861=N861),(H861=O861)),TRUE,FALSE)</f>
        <v>1</v>
      </c>
      <c r="Q861">
        <v>3</v>
      </c>
      <c r="R861">
        <v>38</v>
      </c>
      <c r="S861">
        <v>36</v>
      </c>
      <c r="T861" s="1">
        <f>ABS(M861-Q861)+ABS(N861-R861)+ABS(O861-S861)</f>
        <v>0</v>
      </c>
    </row>
    <row r="862" spans="1:20" ht="15.6" customHeight="1" x14ac:dyDescent="0.3">
      <c r="A862" s="4" t="s">
        <v>758</v>
      </c>
      <c r="B862" s="3">
        <v>40</v>
      </c>
      <c r="C862" s="3">
        <v>751</v>
      </c>
      <c r="D862" s="11">
        <v>0.96282053000000001</v>
      </c>
      <c r="E862" s="3">
        <v>23</v>
      </c>
      <c r="F862" s="3">
        <v>3</v>
      </c>
      <c r="G862" s="3">
        <v>38</v>
      </c>
      <c r="H862" s="4">
        <v>36</v>
      </c>
      <c r="I862" s="3">
        <v>40</v>
      </c>
      <c r="J862" s="3">
        <v>751</v>
      </c>
      <c r="K862" s="11">
        <v>0.96282053000000001</v>
      </c>
      <c r="L862" s="3">
        <v>23</v>
      </c>
      <c r="M862" s="3">
        <v>3</v>
      </c>
      <c r="N862" s="3">
        <v>38</v>
      </c>
      <c r="O862" s="4">
        <v>36</v>
      </c>
      <c r="P862" s="1" t="b">
        <f>IF(AND((B862=I862),(C862=J862),(D862=K862),(E862=L862),(F862=M862),(G862=N862),(H862=O862)),TRUE,FALSE)</f>
        <v>1</v>
      </c>
      <c r="Q862">
        <v>3</v>
      </c>
      <c r="R862">
        <v>38</v>
      </c>
      <c r="S862">
        <v>36</v>
      </c>
      <c r="T862" s="1">
        <f>ABS(M862-Q862)+ABS(N862-R862)+ABS(O862-S862)</f>
        <v>0</v>
      </c>
    </row>
    <row r="863" spans="1:20" ht="15.6" customHeight="1" x14ac:dyDescent="0.3">
      <c r="A863" s="4" t="s">
        <v>759</v>
      </c>
      <c r="B863" s="3">
        <v>40</v>
      </c>
      <c r="C863" s="3">
        <v>750</v>
      </c>
      <c r="D863" s="11">
        <v>0.96153843000000006</v>
      </c>
      <c r="E863" s="3">
        <v>24</v>
      </c>
      <c r="F863" s="3">
        <v>3</v>
      </c>
      <c r="G863" s="3">
        <v>38</v>
      </c>
      <c r="H863" s="4">
        <v>37</v>
      </c>
      <c r="I863" s="3">
        <v>40</v>
      </c>
      <c r="J863" s="3">
        <v>750</v>
      </c>
      <c r="K863" s="11">
        <v>0.96153843000000006</v>
      </c>
      <c r="L863" s="3">
        <v>24</v>
      </c>
      <c r="M863" s="3">
        <v>3</v>
      </c>
      <c r="N863" s="3">
        <v>38</v>
      </c>
      <c r="O863" s="4">
        <v>37</v>
      </c>
      <c r="P863" s="1" t="b">
        <f>IF(AND((B863=I863),(C863=J863),(D863=K863),(E863=L863),(F863=M863),(G863=N863),(H863=O863)),TRUE,FALSE)</f>
        <v>1</v>
      </c>
      <c r="Q863">
        <v>3</v>
      </c>
      <c r="R863">
        <v>38</v>
      </c>
      <c r="S863">
        <v>37</v>
      </c>
      <c r="T863" s="1">
        <f>ABS(M863-Q863)+ABS(N863-R863)+ABS(O863-S863)</f>
        <v>0</v>
      </c>
    </row>
    <row r="864" spans="1:20" ht="15.6" customHeight="1" x14ac:dyDescent="0.3">
      <c r="A864" s="4" t="s">
        <v>760</v>
      </c>
      <c r="B864" s="3">
        <v>40</v>
      </c>
      <c r="C864" s="3">
        <v>752</v>
      </c>
      <c r="D864" s="11">
        <v>0.96410256999999999</v>
      </c>
      <c r="E864" s="3">
        <v>21</v>
      </c>
      <c r="F864" s="3">
        <v>3</v>
      </c>
      <c r="G864" s="3">
        <v>38</v>
      </c>
      <c r="H864" s="4">
        <v>35</v>
      </c>
      <c r="I864" s="3">
        <v>40</v>
      </c>
      <c r="J864" s="3">
        <v>752</v>
      </c>
      <c r="K864" s="11">
        <v>0.96410256999999999</v>
      </c>
      <c r="L864" s="3">
        <v>21</v>
      </c>
      <c r="M864" s="3">
        <v>3</v>
      </c>
      <c r="N864" s="3">
        <v>38</v>
      </c>
      <c r="O864" s="4">
        <v>35</v>
      </c>
      <c r="P864" s="1" t="b">
        <f>IF(AND((B864=I864),(C864=J864),(D864=K864),(E864=L864),(F864=M864),(G864=N864),(H864=O864)),TRUE,FALSE)</f>
        <v>1</v>
      </c>
      <c r="Q864">
        <v>3</v>
      </c>
      <c r="R864">
        <v>38</v>
      </c>
      <c r="S864">
        <v>35</v>
      </c>
      <c r="T864" s="1">
        <f>ABS(M864-Q864)+ABS(N864-R864)+ABS(O864-S864)</f>
        <v>0</v>
      </c>
    </row>
    <row r="865" spans="1:20" ht="15.6" customHeight="1" x14ac:dyDescent="0.3">
      <c r="A865" s="4" t="s">
        <v>761</v>
      </c>
      <c r="B865" s="3">
        <v>40</v>
      </c>
      <c r="C865" s="3">
        <v>752</v>
      </c>
      <c r="D865" s="11">
        <v>0.96410256999999999</v>
      </c>
      <c r="E865" s="3">
        <v>21</v>
      </c>
      <c r="F865" s="3">
        <v>4</v>
      </c>
      <c r="G865" s="3">
        <v>37</v>
      </c>
      <c r="H865" s="4">
        <v>36</v>
      </c>
      <c r="I865" s="3">
        <v>40</v>
      </c>
      <c r="J865" s="3">
        <v>752</v>
      </c>
      <c r="K865" s="11">
        <v>0.96410256999999999</v>
      </c>
      <c r="L865" s="3">
        <v>21</v>
      </c>
      <c r="M865" s="3">
        <v>4</v>
      </c>
      <c r="N865" s="3">
        <v>37</v>
      </c>
      <c r="O865" s="4">
        <v>36</v>
      </c>
      <c r="P865" s="1" t="b">
        <f>IF(AND((B865=I865),(C865=J865),(D865=K865),(E865=L865),(F865=M865),(G865=N865),(H865=O865)),TRUE,FALSE)</f>
        <v>1</v>
      </c>
      <c r="Q865">
        <v>3</v>
      </c>
      <c r="R865">
        <v>38</v>
      </c>
      <c r="S865">
        <v>36</v>
      </c>
      <c r="T865" s="1">
        <f>ABS(M865-Q865)+ABS(N865-R865)+ABS(O865-S865)</f>
        <v>2</v>
      </c>
    </row>
    <row r="866" spans="1:20" ht="15.6" customHeight="1" x14ac:dyDescent="0.3">
      <c r="A866" s="4" t="s">
        <v>762</v>
      </c>
      <c r="B866" s="3">
        <v>40</v>
      </c>
      <c r="C866" s="3">
        <v>753</v>
      </c>
      <c r="D866" s="11">
        <v>0.96538460000000004</v>
      </c>
      <c r="E866" s="3">
        <v>18</v>
      </c>
      <c r="F866" s="3">
        <v>4</v>
      </c>
      <c r="G866" s="3">
        <v>37</v>
      </c>
      <c r="H866" s="4">
        <v>35</v>
      </c>
      <c r="I866" s="3">
        <v>40</v>
      </c>
      <c r="J866" s="3">
        <v>753</v>
      </c>
      <c r="K866" s="11">
        <v>0.96538460000000004</v>
      </c>
      <c r="L866" s="3">
        <v>18</v>
      </c>
      <c r="M866" s="3">
        <v>4</v>
      </c>
      <c r="N866" s="3">
        <v>37</v>
      </c>
      <c r="O866" s="4">
        <v>35</v>
      </c>
      <c r="P866" s="1" t="b">
        <f>IF(AND((B866=I866),(C866=J866),(D866=K866),(E866=L866),(F866=M866),(G866=N866),(H866=O866)),TRUE,FALSE)</f>
        <v>1</v>
      </c>
      <c r="Q866">
        <v>4</v>
      </c>
      <c r="R866">
        <v>37</v>
      </c>
      <c r="S866">
        <v>35</v>
      </c>
      <c r="T866" s="1">
        <f>ABS(M866-Q866)+ABS(N866-R866)+ABS(O866-S866)</f>
        <v>0</v>
      </c>
    </row>
    <row r="867" spans="1:20" ht="15.6" customHeight="1" x14ac:dyDescent="0.3">
      <c r="A867" s="4" t="s">
        <v>763</v>
      </c>
      <c r="B867" s="3">
        <v>40</v>
      </c>
      <c r="C867" s="3">
        <v>753</v>
      </c>
      <c r="D867" s="11">
        <v>0.96538460000000004</v>
      </c>
      <c r="E867" s="3">
        <v>21</v>
      </c>
      <c r="F867" s="3">
        <v>3</v>
      </c>
      <c r="G867" s="3">
        <v>38</v>
      </c>
      <c r="H867" s="4">
        <v>36</v>
      </c>
      <c r="I867" s="3">
        <v>40</v>
      </c>
      <c r="J867" s="3">
        <v>753</v>
      </c>
      <c r="K867" s="11">
        <v>0.96538460000000004</v>
      </c>
      <c r="L867" s="3">
        <v>21</v>
      </c>
      <c r="M867" s="3">
        <v>3</v>
      </c>
      <c r="N867" s="3">
        <v>38</v>
      </c>
      <c r="O867" s="4">
        <v>36</v>
      </c>
      <c r="P867" s="1" t="b">
        <f>IF(AND((B867=I867),(C867=J867),(D867=K867),(E867=L867),(F867=M867),(G867=N867),(H867=O867)),TRUE,FALSE)</f>
        <v>1</v>
      </c>
      <c r="Q867">
        <v>3</v>
      </c>
      <c r="R867">
        <v>38</v>
      </c>
      <c r="S867">
        <v>37</v>
      </c>
      <c r="T867" s="1">
        <f>ABS(M867-Q867)+ABS(N867-R867)+ABS(O867-S867)</f>
        <v>1</v>
      </c>
    </row>
    <row r="868" spans="1:20" ht="15.6" customHeight="1" x14ac:dyDescent="0.3">
      <c r="A868" s="4" t="s">
        <v>764</v>
      </c>
      <c r="B868" s="3">
        <v>40</v>
      </c>
      <c r="C868" s="3">
        <v>753</v>
      </c>
      <c r="D868" s="11">
        <v>0.96538460000000004</v>
      </c>
      <c r="E868" s="3">
        <v>20</v>
      </c>
      <c r="F868" s="3">
        <v>4</v>
      </c>
      <c r="G868" s="3">
        <v>37</v>
      </c>
      <c r="H868" s="4">
        <v>36</v>
      </c>
      <c r="I868" s="3">
        <v>40</v>
      </c>
      <c r="J868" s="3">
        <v>753</v>
      </c>
      <c r="K868" s="11">
        <v>0.96538460000000004</v>
      </c>
      <c r="L868" s="3">
        <v>20</v>
      </c>
      <c r="M868" s="3">
        <v>4</v>
      </c>
      <c r="N868" s="3">
        <v>37</v>
      </c>
      <c r="O868" s="4">
        <v>36</v>
      </c>
      <c r="P868" s="1" t="b">
        <f>IF(AND((B868=I868),(C868=J868),(D868=K868),(E868=L868),(F868=M868),(G868=N868),(H868=O868)),TRUE,FALSE)</f>
        <v>1</v>
      </c>
      <c r="Q868">
        <v>4</v>
      </c>
      <c r="R868">
        <v>37</v>
      </c>
      <c r="S868">
        <v>36</v>
      </c>
      <c r="T868" s="1">
        <f>ABS(M868-Q868)+ABS(N868-R868)+ABS(O868-S868)</f>
        <v>0</v>
      </c>
    </row>
    <row r="869" spans="1:20" ht="15.6" customHeight="1" x14ac:dyDescent="0.3">
      <c r="A869" s="4" t="s">
        <v>765</v>
      </c>
      <c r="B869" s="3">
        <v>40</v>
      </c>
      <c r="C869" s="3">
        <v>752</v>
      </c>
      <c r="D869" s="11">
        <v>0.96410256999999999</v>
      </c>
      <c r="E869" s="3">
        <v>20</v>
      </c>
      <c r="F869" s="3">
        <v>3</v>
      </c>
      <c r="G869" s="3">
        <v>38</v>
      </c>
      <c r="H869" s="4">
        <v>35</v>
      </c>
      <c r="I869" s="3">
        <v>40</v>
      </c>
      <c r="J869" s="3">
        <v>752</v>
      </c>
      <c r="K869" s="11">
        <v>0.96410256999999999</v>
      </c>
      <c r="L869" s="3">
        <v>20</v>
      </c>
      <c r="M869" s="3">
        <v>3</v>
      </c>
      <c r="N869" s="3">
        <v>38</v>
      </c>
      <c r="O869" s="4">
        <v>35</v>
      </c>
      <c r="P869" s="1" t="b">
        <f>IF(AND((B869=I869),(C869=J869),(D869=K869),(E869=L869),(F869=M869),(G869=N869),(H869=O869)),TRUE,FALSE)</f>
        <v>1</v>
      </c>
      <c r="Q869">
        <v>3</v>
      </c>
      <c r="R869">
        <v>38</v>
      </c>
      <c r="S869">
        <v>35</v>
      </c>
      <c r="T869" s="1">
        <f>ABS(M869-Q869)+ABS(N869-R869)+ABS(O869-S869)</f>
        <v>0</v>
      </c>
    </row>
    <row r="870" spans="1:20" ht="15.6" customHeight="1" x14ac:dyDescent="0.3">
      <c r="A870" s="4" t="s">
        <v>777</v>
      </c>
      <c r="B870" s="3">
        <v>40</v>
      </c>
      <c r="C870" s="3">
        <v>752</v>
      </c>
      <c r="D870" s="11">
        <v>0.96410256999999999</v>
      </c>
      <c r="E870" s="3">
        <v>21</v>
      </c>
      <c r="F870" s="3">
        <v>3</v>
      </c>
      <c r="G870" s="3">
        <v>38</v>
      </c>
      <c r="H870" s="4">
        <v>36</v>
      </c>
      <c r="I870" s="3">
        <v>40</v>
      </c>
      <c r="J870" s="3">
        <v>752</v>
      </c>
      <c r="K870" s="11">
        <v>0.96410256999999999</v>
      </c>
      <c r="L870" s="3">
        <v>21</v>
      </c>
      <c r="M870" s="3">
        <v>3</v>
      </c>
      <c r="N870" s="3">
        <v>38</v>
      </c>
      <c r="O870" s="4">
        <v>36</v>
      </c>
      <c r="P870" s="1" t="b">
        <f>IF(AND((B870=I870),(C870=J870),(D870=K870),(E870=L870),(F870=M870),(G870=N870),(H870=O870)),TRUE,FALSE)</f>
        <v>1</v>
      </c>
      <c r="Q870">
        <v>3</v>
      </c>
      <c r="R870">
        <v>38</v>
      </c>
      <c r="S870">
        <v>36</v>
      </c>
      <c r="T870" s="1">
        <f>ABS(M870-Q870)+ABS(N870-R870)+ABS(O870-S870)</f>
        <v>0</v>
      </c>
    </row>
    <row r="871" spans="1:20" ht="15.6" customHeight="1" x14ac:dyDescent="0.3">
      <c r="A871" s="4" t="s">
        <v>767</v>
      </c>
      <c r="B871" s="3">
        <v>40</v>
      </c>
      <c r="C871" s="3">
        <v>753</v>
      </c>
      <c r="D871" s="11">
        <v>0.96538460000000004</v>
      </c>
      <c r="E871" s="3">
        <v>23</v>
      </c>
      <c r="F871" s="3">
        <v>3</v>
      </c>
      <c r="G871" s="3">
        <v>38</v>
      </c>
      <c r="H871" s="4">
        <v>37</v>
      </c>
      <c r="I871" s="3">
        <v>40</v>
      </c>
      <c r="J871" s="3">
        <v>753</v>
      </c>
      <c r="K871" s="11">
        <v>0.96538460000000004</v>
      </c>
      <c r="L871" s="3">
        <v>23</v>
      </c>
      <c r="M871" s="3">
        <v>3</v>
      </c>
      <c r="N871" s="3">
        <v>38</v>
      </c>
      <c r="O871" s="4">
        <v>37</v>
      </c>
      <c r="P871" s="1" t="b">
        <f>IF(AND((B871=I871),(C871=J871),(D871=K871),(E871=L871),(F871=M871),(G871=N871),(H871=O871)),TRUE,FALSE)</f>
        <v>1</v>
      </c>
      <c r="Q871">
        <v>3</v>
      </c>
      <c r="R871">
        <v>38</v>
      </c>
      <c r="S871">
        <v>37</v>
      </c>
      <c r="T871" s="1">
        <f>ABS(M871-Q871)+ABS(N871-R871)+ABS(O871-S871)</f>
        <v>0</v>
      </c>
    </row>
    <row r="872" spans="1:20" ht="15.6" customHeight="1" x14ac:dyDescent="0.3">
      <c r="A872" s="4" t="s">
        <v>768</v>
      </c>
      <c r="B872" s="3">
        <v>40</v>
      </c>
      <c r="C872" s="3">
        <v>751</v>
      </c>
      <c r="D872" s="11">
        <v>0.96282053000000001</v>
      </c>
      <c r="E872" s="3">
        <v>23</v>
      </c>
      <c r="F872" s="3">
        <v>3</v>
      </c>
      <c r="G872" s="3">
        <v>38</v>
      </c>
      <c r="H872" s="4">
        <v>36</v>
      </c>
      <c r="I872" s="3">
        <v>40</v>
      </c>
      <c r="J872" s="3">
        <v>751</v>
      </c>
      <c r="K872" s="11">
        <v>0.96282053000000001</v>
      </c>
      <c r="L872" s="3">
        <v>23</v>
      </c>
      <c r="M872" s="3">
        <v>3</v>
      </c>
      <c r="N872" s="3">
        <v>38</v>
      </c>
      <c r="O872" s="4">
        <v>36</v>
      </c>
      <c r="P872" s="1" t="b">
        <f>IF(AND((B872=I872),(C872=J872),(D872=K872),(E872=L872),(F872=M872),(G872=N872),(H872=O872)),TRUE,FALSE)</f>
        <v>1</v>
      </c>
      <c r="Q872">
        <v>3</v>
      </c>
      <c r="R872">
        <v>38</v>
      </c>
      <c r="S872">
        <v>36</v>
      </c>
      <c r="T872" s="1">
        <f>ABS(M872-Q872)+ABS(N872-R872)+ABS(O872-S872)</f>
        <v>0</v>
      </c>
    </row>
    <row r="873" spans="1:20" ht="15.6" customHeight="1" x14ac:dyDescent="0.3">
      <c r="A873" s="4" t="s">
        <v>769</v>
      </c>
      <c r="B873" s="3">
        <v>40</v>
      </c>
      <c r="C873" s="3">
        <v>752</v>
      </c>
      <c r="D873" s="11">
        <v>0.96410256999999999</v>
      </c>
      <c r="E873" s="3">
        <v>22</v>
      </c>
      <c r="F873" s="3">
        <v>3</v>
      </c>
      <c r="G873" s="3">
        <v>38</v>
      </c>
      <c r="H873" s="4">
        <v>36</v>
      </c>
      <c r="I873" s="3">
        <v>40</v>
      </c>
      <c r="J873" s="3">
        <v>752</v>
      </c>
      <c r="K873" s="11">
        <v>0.96410256999999999</v>
      </c>
      <c r="L873" s="3">
        <v>22</v>
      </c>
      <c r="M873" s="3">
        <v>3</v>
      </c>
      <c r="N873" s="3">
        <v>38</v>
      </c>
      <c r="O873" s="4">
        <v>36</v>
      </c>
      <c r="P873" s="1" t="b">
        <f>IF(AND((B873=I873),(C873=J873),(D873=K873),(E873=L873),(F873=M873),(G873=N873),(H873=O873)),TRUE,FALSE)</f>
        <v>1</v>
      </c>
      <c r="Q873">
        <v>3</v>
      </c>
      <c r="R873">
        <v>38</v>
      </c>
      <c r="S873">
        <v>36</v>
      </c>
      <c r="T873" s="1">
        <f>ABS(M873-Q873)+ABS(N873-R873)+ABS(O873-S873)</f>
        <v>0</v>
      </c>
    </row>
    <row r="874" spans="1:20" ht="15.6" customHeight="1" x14ac:dyDescent="0.3">
      <c r="A874" s="4" t="s">
        <v>770</v>
      </c>
      <c r="B874" s="3">
        <v>40</v>
      </c>
      <c r="C874" s="3">
        <v>753</v>
      </c>
      <c r="D874" s="11">
        <v>0.96538460000000004</v>
      </c>
      <c r="E874" s="3">
        <v>22</v>
      </c>
      <c r="F874" s="3">
        <v>3</v>
      </c>
      <c r="G874" s="3">
        <v>38</v>
      </c>
      <c r="H874" s="4">
        <v>37</v>
      </c>
      <c r="I874" s="3">
        <v>40</v>
      </c>
      <c r="J874" s="3">
        <v>753</v>
      </c>
      <c r="K874" s="11">
        <v>0.96538460000000004</v>
      </c>
      <c r="L874" s="3">
        <v>22</v>
      </c>
      <c r="M874" s="3">
        <v>3</v>
      </c>
      <c r="N874" s="3">
        <v>38</v>
      </c>
      <c r="O874" s="4">
        <v>37</v>
      </c>
      <c r="P874" s="1" t="b">
        <f>IF(AND((B874=I874),(C874=J874),(D874=K874),(E874=L874),(F874=M874),(G874=N874),(H874=O874)),TRUE,FALSE)</f>
        <v>1</v>
      </c>
      <c r="Q874">
        <v>3</v>
      </c>
      <c r="R874">
        <v>38</v>
      </c>
      <c r="S874">
        <v>37</v>
      </c>
      <c r="T874" s="1">
        <f>ABS(M874-Q874)+ABS(N874-R874)+ABS(O874-S874)</f>
        <v>0</v>
      </c>
    </row>
    <row r="875" spans="1:20" ht="15.6" customHeight="1" x14ac:dyDescent="0.3">
      <c r="A875" s="4" t="s">
        <v>771</v>
      </c>
      <c r="B875" s="3">
        <v>40</v>
      </c>
      <c r="C875" s="3">
        <v>752</v>
      </c>
      <c r="D875" s="11">
        <v>0.96410256999999999</v>
      </c>
      <c r="E875" s="3">
        <v>22</v>
      </c>
      <c r="F875" s="3">
        <v>4</v>
      </c>
      <c r="G875" s="3">
        <v>37</v>
      </c>
      <c r="H875" s="4">
        <v>36</v>
      </c>
      <c r="I875" s="3">
        <v>40</v>
      </c>
      <c r="J875" s="3">
        <v>752</v>
      </c>
      <c r="K875" s="11">
        <v>0.96410256999999999</v>
      </c>
      <c r="L875" s="3">
        <v>22</v>
      </c>
      <c r="M875" s="3">
        <v>4</v>
      </c>
      <c r="N875" s="3">
        <v>37</v>
      </c>
      <c r="O875" s="4">
        <v>36</v>
      </c>
      <c r="P875" s="1" t="b">
        <f>IF(AND((B875=I875),(C875=J875),(D875=K875),(E875=L875),(F875=M875),(G875=N875),(H875=O875)),TRUE,FALSE)</f>
        <v>1</v>
      </c>
      <c r="Q875">
        <v>3</v>
      </c>
      <c r="R875">
        <v>38</v>
      </c>
      <c r="S875">
        <v>36</v>
      </c>
      <c r="T875" s="1">
        <f>ABS(M875-Q875)+ABS(N875-R875)+ABS(O875-S875)</f>
        <v>2</v>
      </c>
    </row>
    <row r="876" spans="1:20" ht="15.6" customHeight="1" x14ac:dyDescent="0.3">
      <c r="A876" s="4" t="s">
        <v>772</v>
      </c>
      <c r="B876" s="3">
        <v>40</v>
      </c>
      <c r="C876" s="3">
        <v>752</v>
      </c>
      <c r="D876" s="11">
        <v>0.96410256999999999</v>
      </c>
      <c r="E876" s="3">
        <v>22</v>
      </c>
      <c r="F876" s="3">
        <v>3</v>
      </c>
      <c r="G876" s="3">
        <v>38</v>
      </c>
      <c r="H876" s="4">
        <v>36</v>
      </c>
      <c r="I876" s="3">
        <v>40</v>
      </c>
      <c r="J876" s="3">
        <v>752</v>
      </c>
      <c r="K876" s="11">
        <v>0.96410256999999999</v>
      </c>
      <c r="L876" s="3">
        <v>22</v>
      </c>
      <c r="M876" s="3">
        <v>3</v>
      </c>
      <c r="N876" s="3">
        <v>38</v>
      </c>
      <c r="O876" s="4">
        <v>36</v>
      </c>
      <c r="P876" s="1" t="b">
        <f>IF(AND((B876=I876),(C876=J876),(D876=K876),(E876=L876),(F876=M876),(G876=N876),(H876=O876)),TRUE,FALSE)</f>
        <v>1</v>
      </c>
      <c r="Q876">
        <v>3</v>
      </c>
      <c r="R876">
        <v>38</v>
      </c>
      <c r="S876">
        <v>36</v>
      </c>
      <c r="T876" s="1">
        <f>ABS(M876-Q876)+ABS(N876-R876)+ABS(O876-S876)</f>
        <v>0</v>
      </c>
    </row>
    <row r="877" spans="1:20" ht="15.6" customHeight="1" x14ac:dyDescent="0.3">
      <c r="A877" s="4" t="s">
        <v>773</v>
      </c>
      <c r="B877" s="3">
        <v>40</v>
      </c>
      <c r="C877" s="3">
        <v>753</v>
      </c>
      <c r="D877" s="11">
        <v>0.96538460000000004</v>
      </c>
      <c r="E877" s="3">
        <v>22</v>
      </c>
      <c r="F877" s="3">
        <v>3</v>
      </c>
      <c r="G877" s="3">
        <v>38</v>
      </c>
      <c r="H877" s="4">
        <v>36</v>
      </c>
      <c r="I877" s="3">
        <v>40</v>
      </c>
      <c r="J877" s="3">
        <v>753</v>
      </c>
      <c r="K877" s="11">
        <v>0.96538460000000004</v>
      </c>
      <c r="L877" s="3">
        <v>22</v>
      </c>
      <c r="M877" s="3">
        <v>3</v>
      </c>
      <c r="N877" s="3">
        <v>38</v>
      </c>
      <c r="O877" s="4">
        <v>36</v>
      </c>
      <c r="P877" s="1" t="b">
        <f>IF(AND((B877=I877),(C877=J877),(D877=K877),(E877=L877),(F877=M877),(G877=N877),(H877=O877)),TRUE,FALSE)</f>
        <v>1</v>
      </c>
      <c r="Q877">
        <v>3</v>
      </c>
      <c r="R877">
        <v>38</v>
      </c>
      <c r="S877">
        <v>36</v>
      </c>
      <c r="T877" s="1">
        <f>ABS(M877-Q877)+ABS(N877-R877)+ABS(O877-S877)</f>
        <v>0</v>
      </c>
    </row>
    <row r="878" spans="1:20" ht="15.6" customHeight="1" x14ac:dyDescent="0.3">
      <c r="A878" s="4" t="s">
        <v>774</v>
      </c>
      <c r="B878" s="3">
        <v>40</v>
      </c>
      <c r="C878" s="3">
        <v>746</v>
      </c>
      <c r="D878" s="11">
        <v>0.95641019999999999</v>
      </c>
      <c r="E878" s="3">
        <v>26</v>
      </c>
      <c r="F878" s="3">
        <v>3</v>
      </c>
      <c r="G878" s="3">
        <v>38</v>
      </c>
      <c r="H878" s="4">
        <v>35</v>
      </c>
      <c r="I878" s="3">
        <v>40</v>
      </c>
      <c r="J878" s="3">
        <v>746</v>
      </c>
      <c r="K878" s="11">
        <v>0.95641019999999999</v>
      </c>
      <c r="L878" s="3">
        <v>26</v>
      </c>
      <c r="M878" s="3">
        <v>3</v>
      </c>
      <c r="N878" s="3">
        <v>38</v>
      </c>
      <c r="O878" s="4">
        <v>35</v>
      </c>
      <c r="P878" s="1" t="b">
        <f>IF(AND((B878=I878),(C878=J878),(D878=K878),(E878=L878),(F878=M878),(G878=N878),(H878=O878)),TRUE,FALSE)</f>
        <v>1</v>
      </c>
      <c r="Q878">
        <v>3</v>
      </c>
      <c r="R878">
        <v>38</v>
      </c>
      <c r="S878">
        <v>35</v>
      </c>
      <c r="T878" s="1">
        <f>ABS(M878-Q878)+ABS(N878-R878)+ABS(O878-S878)</f>
        <v>0</v>
      </c>
    </row>
    <row r="879" spans="1:20" ht="15.6" customHeight="1" x14ac:dyDescent="0.3">
      <c r="A879" s="4" t="s">
        <v>775</v>
      </c>
      <c r="B879" s="3">
        <v>40</v>
      </c>
      <c r="C879" s="3">
        <v>752</v>
      </c>
      <c r="D879" s="11">
        <v>0.96410256999999999</v>
      </c>
      <c r="E879" s="3">
        <v>18</v>
      </c>
      <c r="F879" s="3">
        <v>4</v>
      </c>
      <c r="G879" s="3">
        <v>37</v>
      </c>
      <c r="H879" s="4">
        <v>36</v>
      </c>
      <c r="I879" s="3">
        <v>40</v>
      </c>
      <c r="J879" s="3">
        <v>752</v>
      </c>
      <c r="K879" s="11">
        <v>0.96410256999999999</v>
      </c>
      <c r="L879" s="3">
        <v>18</v>
      </c>
      <c r="M879" s="3">
        <v>4</v>
      </c>
      <c r="N879" s="3">
        <v>37</v>
      </c>
      <c r="O879" s="4">
        <v>36</v>
      </c>
      <c r="P879" s="1" t="b">
        <f>IF(AND((B879=I879),(C879=J879),(D879=K879),(E879=L879),(F879=M879),(G879=N879),(H879=O879)),TRUE,FALSE)</f>
        <v>1</v>
      </c>
      <c r="Q879">
        <v>4</v>
      </c>
      <c r="R879">
        <v>37</v>
      </c>
      <c r="S879">
        <v>36</v>
      </c>
      <c r="T879" s="1">
        <f>ABS(M879-Q879)+ABS(N879-R879)+ABS(O879-S879)</f>
        <v>0</v>
      </c>
    </row>
    <row r="880" spans="1:20" ht="15.6" customHeight="1" x14ac:dyDescent="0.3">
      <c r="A880" s="4" t="s">
        <v>776</v>
      </c>
      <c r="B880" s="3">
        <v>40</v>
      </c>
      <c r="C880" s="3">
        <v>752</v>
      </c>
      <c r="D880" s="11">
        <v>0.96410256999999999</v>
      </c>
      <c r="E880" s="3">
        <v>22</v>
      </c>
      <c r="F880" s="3">
        <v>3</v>
      </c>
      <c r="G880" s="3">
        <v>38</v>
      </c>
      <c r="H880" s="4">
        <v>36</v>
      </c>
      <c r="I880" s="3">
        <v>40</v>
      </c>
      <c r="J880" s="3">
        <v>752</v>
      </c>
      <c r="K880" s="11">
        <v>0.96410256999999999</v>
      </c>
      <c r="L880" s="3">
        <v>22</v>
      </c>
      <c r="M880" s="3">
        <v>3</v>
      </c>
      <c r="N880" s="3">
        <v>38</v>
      </c>
      <c r="O880" s="4">
        <v>36</v>
      </c>
      <c r="P880" s="1" t="b">
        <f>IF(AND((B880=I880),(C880=J880),(D880=K880),(E880=L880),(F880=M880),(G880=N880),(H880=O880)),TRUE,FALSE)</f>
        <v>1</v>
      </c>
      <c r="Q880">
        <v>3</v>
      </c>
      <c r="R880">
        <v>38</v>
      </c>
      <c r="S880">
        <v>36</v>
      </c>
      <c r="T880" s="1">
        <f>ABS(M880-Q880)+ABS(N880-R880)+ABS(O880-S880)</f>
        <v>0</v>
      </c>
    </row>
    <row r="881" spans="1:20" ht="15.6" customHeight="1" x14ac:dyDescent="0.3">
      <c r="A881" s="4" t="s">
        <v>788</v>
      </c>
      <c r="B881" s="3">
        <v>40</v>
      </c>
      <c r="C881" s="3">
        <v>750</v>
      </c>
      <c r="D881" s="11">
        <v>0.96153843000000006</v>
      </c>
      <c r="E881" s="3">
        <v>23</v>
      </c>
      <c r="F881" s="3">
        <v>3</v>
      </c>
      <c r="G881" s="3">
        <v>38</v>
      </c>
      <c r="H881" s="4">
        <v>36</v>
      </c>
      <c r="I881" s="3">
        <v>40</v>
      </c>
      <c r="J881" s="3">
        <v>750</v>
      </c>
      <c r="K881" s="11">
        <v>0.96153843000000006</v>
      </c>
      <c r="L881" s="3">
        <v>23</v>
      </c>
      <c r="M881" s="3">
        <v>3</v>
      </c>
      <c r="N881" s="3">
        <v>38</v>
      </c>
      <c r="O881" s="4">
        <v>36</v>
      </c>
      <c r="P881" s="1" t="b">
        <f>IF(AND((B881=I881),(C881=J881),(D881=K881),(E881=L881),(F881=M881),(G881=N881),(H881=O881)),TRUE,FALSE)</f>
        <v>1</v>
      </c>
      <c r="Q881">
        <v>3</v>
      </c>
      <c r="R881">
        <v>38</v>
      </c>
      <c r="S881">
        <v>36</v>
      </c>
      <c r="T881" s="1">
        <f>ABS(M881-Q881)+ABS(N881-R881)+ABS(O881-S881)</f>
        <v>0</v>
      </c>
    </row>
    <row r="882" spans="1:20" ht="15.6" customHeight="1" x14ac:dyDescent="0.3">
      <c r="A882" s="4" t="s">
        <v>778</v>
      </c>
      <c r="B882" s="3">
        <v>40</v>
      </c>
      <c r="C882" s="3">
        <v>753</v>
      </c>
      <c r="D882" s="11">
        <v>0.96538460000000004</v>
      </c>
      <c r="E882" s="3">
        <v>19</v>
      </c>
      <c r="F882" s="3">
        <v>4</v>
      </c>
      <c r="G882" s="3">
        <v>37</v>
      </c>
      <c r="H882" s="4">
        <v>36</v>
      </c>
      <c r="I882" s="3">
        <v>40</v>
      </c>
      <c r="J882" s="3">
        <v>753</v>
      </c>
      <c r="K882" s="11">
        <v>0.96538460000000004</v>
      </c>
      <c r="L882" s="3">
        <v>19</v>
      </c>
      <c r="M882" s="3">
        <v>4</v>
      </c>
      <c r="N882" s="3">
        <v>37</v>
      </c>
      <c r="O882" s="4">
        <v>36</v>
      </c>
      <c r="P882" s="1" t="b">
        <f>IF(AND((B882=I882),(C882=J882),(D882=K882),(E882=L882),(F882=M882),(G882=N882),(H882=O882)),TRUE,FALSE)</f>
        <v>1</v>
      </c>
      <c r="Q882">
        <v>4</v>
      </c>
      <c r="R882">
        <v>37</v>
      </c>
      <c r="S882">
        <v>36</v>
      </c>
      <c r="T882" s="1">
        <f>ABS(M882-Q882)+ABS(N882-R882)+ABS(O882-S882)</f>
        <v>0</v>
      </c>
    </row>
    <row r="883" spans="1:20" ht="15.6" customHeight="1" x14ac:dyDescent="0.3">
      <c r="A883" s="4" t="s">
        <v>779</v>
      </c>
      <c r="B883" s="3">
        <v>40</v>
      </c>
      <c r="C883" s="3">
        <v>751</v>
      </c>
      <c r="D883" s="11">
        <v>0.96282053000000001</v>
      </c>
      <c r="E883" s="3">
        <v>21</v>
      </c>
      <c r="F883" s="3">
        <v>3</v>
      </c>
      <c r="G883" s="3">
        <v>38</v>
      </c>
      <c r="H883" s="4">
        <v>36</v>
      </c>
      <c r="I883" s="3">
        <v>40</v>
      </c>
      <c r="J883" s="3">
        <v>751</v>
      </c>
      <c r="K883" s="11">
        <v>0.96282053000000001</v>
      </c>
      <c r="L883" s="3">
        <v>21</v>
      </c>
      <c r="M883" s="3">
        <v>3</v>
      </c>
      <c r="N883" s="3">
        <v>38</v>
      </c>
      <c r="O883" s="4">
        <v>36</v>
      </c>
      <c r="P883" s="1" t="b">
        <f>IF(AND((B883=I883),(C883=J883),(D883=K883),(E883=L883),(F883=M883),(G883=N883),(H883=O883)),TRUE,FALSE)</f>
        <v>1</v>
      </c>
      <c r="Q883">
        <v>3</v>
      </c>
      <c r="R883">
        <v>38</v>
      </c>
      <c r="S883">
        <v>36</v>
      </c>
      <c r="T883" s="1">
        <f>ABS(M883-Q883)+ABS(N883-R883)+ABS(O883-S883)</f>
        <v>0</v>
      </c>
    </row>
    <row r="884" spans="1:20" ht="15.6" customHeight="1" x14ac:dyDescent="0.3">
      <c r="A884" s="4" t="s">
        <v>780</v>
      </c>
      <c r="B884" s="3">
        <v>40</v>
      </c>
      <c r="C884" s="3">
        <v>753</v>
      </c>
      <c r="D884" s="11">
        <v>0.96538460000000004</v>
      </c>
      <c r="E884" s="3">
        <v>18</v>
      </c>
      <c r="F884" s="3">
        <v>3</v>
      </c>
      <c r="G884" s="3">
        <v>38</v>
      </c>
      <c r="H884" s="4">
        <v>35</v>
      </c>
      <c r="I884" s="3">
        <v>40</v>
      </c>
      <c r="J884" s="3">
        <v>753</v>
      </c>
      <c r="K884" s="11">
        <v>0.96538460000000004</v>
      </c>
      <c r="L884" s="3">
        <v>18</v>
      </c>
      <c r="M884" s="3">
        <v>3</v>
      </c>
      <c r="N884" s="3">
        <v>38</v>
      </c>
      <c r="O884" s="4">
        <v>35</v>
      </c>
      <c r="P884" s="1" t="b">
        <f>IF(AND((B884=I884),(C884=J884),(D884=K884),(E884=L884),(F884=M884),(G884=N884),(H884=O884)),TRUE,FALSE)</f>
        <v>1</v>
      </c>
      <c r="Q884">
        <v>3</v>
      </c>
      <c r="R884">
        <v>38</v>
      </c>
      <c r="S884">
        <v>35</v>
      </c>
      <c r="T884" s="1">
        <f>ABS(M884-Q884)+ABS(N884-R884)+ABS(O884-S884)</f>
        <v>0</v>
      </c>
    </row>
    <row r="885" spans="1:20" ht="15.6" customHeight="1" x14ac:dyDescent="0.3">
      <c r="A885" s="4" t="s">
        <v>781</v>
      </c>
      <c r="B885" s="3">
        <v>40</v>
      </c>
      <c r="C885" s="3">
        <v>753</v>
      </c>
      <c r="D885" s="11">
        <v>0.96538460000000004</v>
      </c>
      <c r="E885" s="3">
        <v>20</v>
      </c>
      <c r="F885" s="3">
        <v>4</v>
      </c>
      <c r="G885" s="3">
        <v>37</v>
      </c>
      <c r="H885" s="4">
        <v>36</v>
      </c>
      <c r="I885" s="3">
        <v>40</v>
      </c>
      <c r="J885" s="3">
        <v>753</v>
      </c>
      <c r="K885" s="11">
        <v>0.96538460000000004</v>
      </c>
      <c r="L885" s="3">
        <v>20</v>
      </c>
      <c r="M885" s="3">
        <v>4</v>
      </c>
      <c r="N885" s="3">
        <v>37</v>
      </c>
      <c r="O885" s="4">
        <v>36</v>
      </c>
      <c r="P885" s="1" t="b">
        <f>IF(AND((B885=I885),(C885=J885),(D885=K885),(E885=L885),(F885=M885),(G885=N885),(H885=O885)),TRUE,FALSE)</f>
        <v>1</v>
      </c>
      <c r="Q885">
        <v>4</v>
      </c>
      <c r="R885">
        <v>37</v>
      </c>
      <c r="S885">
        <v>36</v>
      </c>
      <c r="T885" s="1">
        <f>ABS(M885-Q885)+ABS(N885-R885)+ABS(O885-S885)</f>
        <v>0</v>
      </c>
    </row>
    <row r="886" spans="1:20" ht="15.6" customHeight="1" x14ac:dyDescent="0.3">
      <c r="A886" s="4" t="s">
        <v>782</v>
      </c>
      <c r="B886" s="3">
        <v>40</v>
      </c>
      <c r="C886" s="3">
        <v>753</v>
      </c>
      <c r="D886" s="11">
        <v>0.96538460000000004</v>
      </c>
      <c r="E886" s="3">
        <v>18</v>
      </c>
      <c r="F886" s="3">
        <v>3</v>
      </c>
      <c r="G886" s="3">
        <v>38</v>
      </c>
      <c r="H886" s="4">
        <v>36</v>
      </c>
      <c r="I886" s="3">
        <v>40</v>
      </c>
      <c r="J886" s="3">
        <v>753</v>
      </c>
      <c r="K886" s="11">
        <v>0.96538460000000004</v>
      </c>
      <c r="L886" s="3">
        <v>18</v>
      </c>
      <c r="M886" s="3">
        <v>3</v>
      </c>
      <c r="N886" s="3">
        <v>38</v>
      </c>
      <c r="O886" s="4">
        <v>36</v>
      </c>
      <c r="P886" s="1" t="b">
        <f>IF(AND((B886=I886),(C886=J886),(D886=K886),(E886=L886),(F886=M886),(G886=N886),(H886=O886)),TRUE,FALSE)</f>
        <v>1</v>
      </c>
      <c r="Q886">
        <v>3</v>
      </c>
      <c r="R886">
        <v>38</v>
      </c>
      <c r="S886">
        <v>36</v>
      </c>
      <c r="T886" s="1">
        <f>ABS(M886-Q886)+ABS(N886-R886)+ABS(O886-S886)</f>
        <v>0</v>
      </c>
    </row>
    <row r="887" spans="1:20" ht="15.6" customHeight="1" x14ac:dyDescent="0.3">
      <c r="A887" s="4" t="s">
        <v>783</v>
      </c>
      <c r="B887" s="3">
        <v>40</v>
      </c>
      <c r="C887" s="3">
        <v>753</v>
      </c>
      <c r="D887" s="11">
        <v>0.96538460000000004</v>
      </c>
      <c r="E887" s="3">
        <v>23</v>
      </c>
      <c r="F887" s="3">
        <v>3</v>
      </c>
      <c r="G887" s="3">
        <v>38</v>
      </c>
      <c r="H887" s="4">
        <v>37</v>
      </c>
      <c r="I887" s="3">
        <v>40</v>
      </c>
      <c r="J887" s="3">
        <v>753</v>
      </c>
      <c r="K887" s="11">
        <v>0.96538460000000004</v>
      </c>
      <c r="L887" s="3">
        <v>23</v>
      </c>
      <c r="M887" s="3">
        <v>3</v>
      </c>
      <c r="N887" s="3">
        <v>38</v>
      </c>
      <c r="O887" s="4">
        <v>37</v>
      </c>
      <c r="P887" s="1" t="b">
        <f>IF(AND((B887=I887),(C887=J887),(D887=K887),(E887=L887),(F887=M887),(G887=N887),(H887=O887)),TRUE,FALSE)</f>
        <v>1</v>
      </c>
      <c r="Q887">
        <v>3</v>
      </c>
      <c r="R887">
        <v>38</v>
      </c>
      <c r="S887">
        <v>37</v>
      </c>
      <c r="T887" s="1">
        <f>ABS(M887-Q887)+ABS(N887-R887)+ABS(O887-S887)</f>
        <v>0</v>
      </c>
    </row>
    <row r="888" spans="1:20" ht="15.6" customHeight="1" x14ac:dyDescent="0.3">
      <c r="A888" s="4" t="s">
        <v>784</v>
      </c>
      <c r="B888" s="3">
        <v>40</v>
      </c>
      <c r="C888" s="3">
        <v>753</v>
      </c>
      <c r="D888" s="11">
        <v>0.96538460000000004</v>
      </c>
      <c r="E888" s="3">
        <v>19</v>
      </c>
      <c r="F888" s="3">
        <v>4</v>
      </c>
      <c r="G888" s="3">
        <v>37</v>
      </c>
      <c r="H888" s="4">
        <v>36</v>
      </c>
      <c r="I888" s="3">
        <v>40</v>
      </c>
      <c r="J888" s="3">
        <v>753</v>
      </c>
      <c r="K888" s="11">
        <v>0.96538460000000004</v>
      </c>
      <c r="L888" s="3">
        <v>19</v>
      </c>
      <c r="M888" s="3">
        <v>4</v>
      </c>
      <c r="N888" s="3">
        <v>37</v>
      </c>
      <c r="O888" s="4">
        <v>36</v>
      </c>
      <c r="P888" s="1" t="b">
        <f>IF(AND((B888=I888),(C888=J888),(D888=K888),(E888=L888),(F888=M888),(G888=N888),(H888=O888)),TRUE,FALSE)</f>
        <v>1</v>
      </c>
      <c r="Q888">
        <v>4</v>
      </c>
      <c r="R888">
        <v>37</v>
      </c>
      <c r="S888">
        <v>36</v>
      </c>
      <c r="T888" s="1">
        <f>ABS(M888-Q888)+ABS(N888-R888)+ABS(O888-S888)</f>
        <v>0</v>
      </c>
    </row>
    <row r="889" spans="1:20" ht="15.6" customHeight="1" x14ac:dyDescent="0.3">
      <c r="A889" s="4" t="s">
        <v>785</v>
      </c>
      <c r="B889" s="3">
        <v>40</v>
      </c>
      <c r="C889" s="3">
        <v>752</v>
      </c>
      <c r="D889" s="11">
        <v>0.96410256999999999</v>
      </c>
      <c r="E889" s="3">
        <v>19</v>
      </c>
      <c r="F889" s="3">
        <v>4</v>
      </c>
      <c r="G889" s="3">
        <v>37</v>
      </c>
      <c r="H889" s="4">
        <v>35</v>
      </c>
      <c r="I889" s="3">
        <v>40</v>
      </c>
      <c r="J889" s="3">
        <v>752</v>
      </c>
      <c r="K889" s="11">
        <v>0.96410256999999999</v>
      </c>
      <c r="L889" s="3">
        <v>19</v>
      </c>
      <c r="M889" s="3">
        <v>4</v>
      </c>
      <c r="N889" s="3">
        <v>37</v>
      </c>
      <c r="O889" s="4">
        <v>35</v>
      </c>
      <c r="P889" s="1" t="b">
        <f>IF(AND((B889=I889),(C889=J889),(D889=K889),(E889=L889),(F889=M889),(G889=N889),(H889=O889)),TRUE,FALSE)</f>
        <v>1</v>
      </c>
      <c r="Q889">
        <v>4</v>
      </c>
      <c r="R889">
        <v>37</v>
      </c>
      <c r="S889">
        <v>35</v>
      </c>
      <c r="T889" s="1">
        <f>ABS(M889-Q889)+ABS(N889-R889)+ABS(O889-S889)</f>
        <v>0</v>
      </c>
    </row>
    <row r="890" spans="1:20" ht="15.6" customHeight="1" x14ac:dyDescent="0.3">
      <c r="A890" s="4" t="s">
        <v>786</v>
      </c>
      <c r="B890" s="3">
        <v>40</v>
      </c>
      <c r="C890" s="3">
        <v>752</v>
      </c>
      <c r="D890" s="11">
        <v>0.96410256999999999</v>
      </c>
      <c r="E890" s="3">
        <v>23</v>
      </c>
      <c r="F890" s="3">
        <v>3</v>
      </c>
      <c r="G890" s="3">
        <v>38</v>
      </c>
      <c r="H890" s="4">
        <v>36</v>
      </c>
      <c r="I890" s="3">
        <v>40</v>
      </c>
      <c r="J890" s="3">
        <v>752</v>
      </c>
      <c r="K890" s="11">
        <v>0.96410256999999999</v>
      </c>
      <c r="L890" s="3">
        <v>23</v>
      </c>
      <c r="M890" s="3">
        <v>3</v>
      </c>
      <c r="N890" s="3">
        <v>38</v>
      </c>
      <c r="O890" s="4">
        <v>36</v>
      </c>
      <c r="P890" s="1" t="b">
        <f>IF(AND((B890=I890),(C890=J890),(D890=K890),(E890=L890),(F890=M890),(G890=N890),(H890=O890)),TRUE,FALSE)</f>
        <v>1</v>
      </c>
      <c r="Q890">
        <v>3</v>
      </c>
      <c r="R890">
        <v>38</v>
      </c>
      <c r="S890">
        <v>36</v>
      </c>
      <c r="T890" s="1">
        <f>ABS(M890-Q890)+ABS(N890-R890)+ABS(O890-S890)</f>
        <v>0</v>
      </c>
    </row>
    <row r="891" spans="1:20" ht="15.6" customHeight="1" x14ac:dyDescent="0.3">
      <c r="A891" s="4" t="s">
        <v>787</v>
      </c>
      <c r="B891" s="3">
        <v>40</v>
      </c>
      <c r="C891" s="3">
        <v>752</v>
      </c>
      <c r="D891" s="11">
        <v>0.96410256999999999</v>
      </c>
      <c r="E891" s="3">
        <v>22</v>
      </c>
      <c r="F891" s="3">
        <v>3</v>
      </c>
      <c r="G891" s="3">
        <v>38</v>
      </c>
      <c r="H891" s="4">
        <v>36</v>
      </c>
      <c r="I891" s="3">
        <v>40</v>
      </c>
      <c r="J891" s="3">
        <v>752</v>
      </c>
      <c r="K891" s="11">
        <v>0.96410256999999999</v>
      </c>
      <c r="L891" s="3">
        <v>22</v>
      </c>
      <c r="M891" s="3">
        <v>3</v>
      </c>
      <c r="N891" s="3">
        <v>38</v>
      </c>
      <c r="O891" s="4">
        <v>36</v>
      </c>
      <c r="P891" s="1" t="b">
        <f>IF(AND((B891=I891),(C891=J891),(D891=K891),(E891=L891),(F891=M891),(G891=N891),(H891=O891)),TRUE,FALSE)</f>
        <v>1</v>
      </c>
      <c r="Q891">
        <v>3</v>
      </c>
      <c r="R891">
        <v>38</v>
      </c>
      <c r="S891">
        <v>36</v>
      </c>
      <c r="T891" s="1">
        <f>ABS(M891-Q891)+ABS(N891-R891)+ABS(O891-S891)</f>
        <v>0</v>
      </c>
    </row>
    <row r="892" spans="1:20" ht="15.6" customHeight="1" x14ac:dyDescent="0.3">
      <c r="A892" s="4" t="s">
        <v>799</v>
      </c>
      <c r="B892" s="3">
        <v>40</v>
      </c>
      <c r="C892" s="3">
        <v>752</v>
      </c>
      <c r="D892" s="11">
        <v>0.96410256999999999</v>
      </c>
      <c r="E892" s="3">
        <v>22</v>
      </c>
      <c r="F892" s="3">
        <v>3</v>
      </c>
      <c r="G892" s="3">
        <v>38</v>
      </c>
      <c r="H892" s="4">
        <v>36</v>
      </c>
      <c r="I892" s="3">
        <v>40</v>
      </c>
      <c r="J892" s="3">
        <v>752</v>
      </c>
      <c r="K892" s="11">
        <v>0.96410256999999999</v>
      </c>
      <c r="L892" s="3">
        <v>22</v>
      </c>
      <c r="M892" s="3">
        <v>3</v>
      </c>
      <c r="N892" s="3">
        <v>38</v>
      </c>
      <c r="O892" s="4">
        <v>36</v>
      </c>
      <c r="P892" s="1" t="b">
        <f>IF(AND((B892=I892),(C892=J892),(D892=K892),(E892=L892),(F892=M892),(G892=N892),(H892=O892)),TRUE,FALSE)</f>
        <v>1</v>
      </c>
      <c r="Q892">
        <v>3</v>
      </c>
      <c r="R892">
        <v>38</v>
      </c>
      <c r="S892">
        <v>36</v>
      </c>
      <c r="T892" s="1">
        <f>ABS(M892-Q892)+ABS(N892-R892)+ABS(O892-S892)</f>
        <v>0</v>
      </c>
    </row>
    <row r="893" spans="1:20" ht="15.6" customHeight="1" x14ac:dyDescent="0.3">
      <c r="A893" s="4" t="s">
        <v>789</v>
      </c>
      <c r="B893" s="3">
        <v>40</v>
      </c>
      <c r="C893" s="3">
        <v>753</v>
      </c>
      <c r="D893" s="11">
        <v>0.96538460000000004</v>
      </c>
      <c r="E893" s="3">
        <v>17</v>
      </c>
      <c r="F893" s="3">
        <v>4</v>
      </c>
      <c r="G893" s="3">
        <v>37</v>
      </c>
      <c r="H893" s="4">
        <v>36</v>
      </c>
      <c r="I893" s="3">
        <v>40</v>
      </c>
      <c r="J893" s="3">
        <v>753</v>
      </c>
      <c r="K893" s="11">
        <v>0.96538460000000004</v>
      </c>
      <c r="L893" s="3">
        <v>17</v>
      </c>
      <c r="M893" s="3">
        <v>4</v>
      </c>
      <c r="N893" s="3">
        <v>37</v>
      </c>
      <c r="O893" s="4">
        <v>36</v>
      </c>
      <c r="P893" s="1" t="b">
        <f>IF(AND((B893=I893),(C893=J893),(D893=K893),(E893=L893),(F893=M893),(G893=N893),(H893=O893)),TRUE,FALSE)</f>
        <v>1</v>
      </c>
      <c r="Q893">
        <v>4</v>
      </c>
      <c r="R893">
        <v>37</v>
      </c>
      <c r="S893">
        <v>36</v>
      </c>
      <c r="T893" s="1">
        <f>ABS(M893-Q893)+ABS(N893-R893)+ABS(O893-S893)</f>
        <v>0</v>
      </c>
    </row>
    <row r="894" spans="1:20" ht="15.6" customHeight="1" x14ac:dyDescent="0.3">
      <c r="A894" s="4" t="s">
        <v>790</v>
      </c>
      <c r="B894" s="3">
        <v>40</v>
      </c>
      <c r="C894" s="3">
        <v>752</v>
      </c>
      <c r="D894" s="11">
        <v>0.96410256999999999</v>
      </c>
      <c r="E894" s="3">
        <v>24</v>
      </c>
      <c r="F894" s="3">
        <v>3</v>
      </c>
      <c r="G894" s="3">
        <v>38</v>
      </c>
      <c r="H894" s="4">
        <v>37</v>
      </c>
      <c r="I894" s="3">
        <v>40</v>
      </c>
      <c r="J894" s="3">
        <v>752</v>
      </c>
      <c r="K894" s="11">
        <v>0.96410256999999999</v>
      </c>
      <c r="L894" s="3">
        <v>24</v>
      </c>
      <c r="M894" s="3">
        <v>3</v>
      </c>
      <c r="N894" s="3">
        <v>38</v>
      </c>
      <c r="O894" s="4">
        <v>37</v>
      </c>
      <c r="P894" s="1" t="b">
        <f>IF(AND((B894=I894),(C894=J894),(D894=K894),(E894=L894),(F894=M894),(G894=N894),(H894=O894)),TRUE,FALSE)</f>
        <v>1</v>
      </c>
      <c r="Q894">
        <v>3</v>
      </c>
      <c r="R894">
        <v>38</v>
      </c>
      <c r="S894">
        <v>37</v>
      </c>
      <c r="T894" s="1">
        <f>ABS(M894-Q894)+ABS(N894-R894)+ABS(O894-S894)</f>
        <v>0</v>
      </c>
    </row>
    <row r="895" spans="1:20" ht="15.6" customHeight="1" x14ac:dyDescent="0.3">
      <c r="A895" s="4" t="s">
        <v>791</v>
      </c>
      <c r="B895" s="3">
        <v>40</v>
      </c>
      <c r="C895" s="3">
        <v>752</v>
      </c>
      <c r="D895" s="11">
        <v>0.96410256999999999</v>
      </c>
      <c r="E895" s="3">
        <v>22</v>
      </c>
      <c r="F895" s="3">
        <v>3</v>
      </c>
      <c r="G895" s="3">
        <v>38</v>
      </c>
      <c r="H895" s="4">
        <v>36</v>
      </c>
      <c r="I895" s="3">
        <v>40</v>
      </c>
      <c r="J895" s="3">
        <v>752</v>
      </c>
      <c r="K895" s="11">
        <v>0.96410256999999999</v>
      </c>
      <c r="L895" s="3">
        <v>22</v>
      </c>
      <c r="M895" s="3">
        <v>3</v>
      </c>
      <c r="N895" s="3">
        <v>38</v>
      </c>
      <c r="O895" s="4">
        <v>36</v>
      </c>
      <c r="P895" s="1" t="b">
        <f>IF(AND((B895=I895),(C895=J895),(D895=K895),(E895=L895),(F895=M895),(G895=N895),(H895=O895)),TRUE,FALSE)</f>
        <v>1</v>
      </c>
      <c r="Q895">
        <v>3</v>
      </c>
      <c r="R895">
        <v>38</v>
      </c>
      <c r="S895">
        <v>36</v>
      </c>
      <c r="T895" s="1">
        <f>ABS(M895-Q895)+ABS(N895-R895)+ABS(O895-S895)</f>
        <v>0</v>
      </c>
    </row>
    <row r="896" spans="1:20" ht="15.6" customHeight="1" x14ac:dyDescent="0.3">
      <c r="A896" s="4" t="s">
        <v>792</v>
      </c>
      <c r="B896" s="3">
        <v>40</v>
      </c>
      <c r="C896" s="3">
        <v>751</v>
      </c>
      <c r="D896" s="11">
        <v>0.96282053000000001</v>
      </c>
      <c r="E896" s="3">
        <v>21</v>
      </c>
      <c r="F896" s="3">
        <v>3</v>
      </c>
      <c r="G896" s="3">
        <v>38</v>
      </c>
      <c r="H896" s="4">
        <v>35</v>
      </c>
      <c r="I896" s="3">
        <v>40</v>
      </c>
      <c r="J896" s="3">
        <v>751</v>
      </c>
      <c r="K896" s="11">
        <v>0.96282053000000001</v>
      </c>
      <c r="L896" s="3">
        <v>21</v>
      </c>
      <c r="M896" s="3">
        <v>3</v>
      </c>
      <c r="N896" s="3">
        <v>38</v>
      </c>
      <c r="O896" s="4">
        <v>35</v>
      </c>
      <c r="P896" s="1" t="b">
        <f>IF(AND((B896=I896),(C896=J896),(D896=K896),(E896=L896),(F896=M896),(G896=N896),(H896=O896)),TRUE,FALSE)</f>
        <v>1</v>
      </c>
      <c r="Q896">
        <v>3</v>
      </c>
      <c r="R896">
        <v>38</v>
      </c>
      <c r="S896">
        <v>35</v>
      </c>
      <c r="T896" s="1">
        <f>ABS(M896-Q896)+ABS(N896-R896)+ABS(O896-S896)</f>
        <v>0</v>
      </c>
    </row>
    <row r="897" spans="1:21" ht="15.6" customHeight="1" x14ac:dyDescent="0.3">
      <c r="A897" s="4" t="s">
        <v>793</v>
      </c>
      <c r="B897" s="3">
        <v>40</v>
      </c>
      <c r="C897" s="3">
        <v>753</v>
      </c>
      <c r="D897" s="11">
        <v>0.96538460000000004</v>
      </c>
      <c r="E897" s="3">
        <v>21</v>
      </c>
      <c r="F897" s="3">
        <v>3</v>
      </c>
      <c r="G897" s="3">
        <v>38</v>
      </c>
      <c r="H897" s="4">
        <v>36</v>
      </c>
      <c r="I897" s="3">
        <v>40</v>
      </c>
      <c r="J897" s="3">
        <v>753</v>
      </c>
      <c r="K897" s="11">
        <v>0.96538460000000004</v>
      </c>
      <c r="L897" s="3">
        <v>21</v>
      </c>
      <c r="M897" s="3">
        <v>3</v>
      </c>
      <c r="N897" s="3">
        <v>38</v>
      </c>
      <c r="O897" s="4">
        <v>36</v>
      </c>
      <c r="P897" s="1" t="b">
        <f>IF(AND((B897=I897),(C897=J897),(D897=K897),(E897=L897),(F897=M897),(G897=N897),(H897=O897)),TRUE,FALSE)</f>
        <v>1</v>
      </c>
      <c r="Q897">
        <v>3</v>
      </c>
      <c r="R897">
        <v>38</v>
      </c>
      <c r="S897">
        <v>36</v>
      </c>
      <c r="T897" s="1">
        <f>ABS(M897-Q897)+ABS(N897-R897)+ABS(O897-S897)</f>
        <v>0</v>
      </c>
    </row>
    <row r="898" spans="1:21" ht="15.6" customHeight="1" x14ac:dyDescent="0.3">
      <c r="A898" s="4" t="s">
        <v>794</v>
      </c>
      <c r="B898" s="3">
        <v>40</v>
      </c>
      <c r="C898" s="3">
        <v>753</v>
      </c>
      <c r="D898" s="11">
        <v>0.96538460000000004</v>
      </c>
      <c r="E898" s="3">
        <v>21</v>
      </c>
      <c r="F898" s="3">
        <v>3</v>
      </c>
      <c r="G898" s="3">
        <v>38</v>
      </c>
      <c r="H898" s="4">
        <v>36</v>
      </c>
      <c r="I898" s="3">
        <v>40</v>
      </c>
      <c r="J898" s="3">
        <v>753</v>
      </c>
      <c r="K898" s="11">
        <v>0.96538460000000004</v>
      </c>
      <c r="L898" s="3">
        <v>21</v>
      </c>
      <c r="M898" s="3">
        <v>3</v>
      </c>
      <c r="N898" s="3">
        <v>38</v>
      </c>
      <c r="O898" s="4">
        <v>36</v>
      </c>
      <c r="P898" s="1" t="b">
        <f>IF(AND((B898=I898),(C898=J898),(D898=K898),(E898=L898),(F898=M898),(G898=N898),(H898=O898)),TRUE,FALSE)</f>
        <v>1</v>
      </c>
      <c r="Q898">
        <v>3</v>
      </c>
      <c r="R898">
        <v>38</v>
      </c>
      <c r="S898">
        <v>36</v>
      </c>
      <c r="T898" s="1">
        <f>ABS(M898-Q898)+ABS(N898-R898)+ABS(O898-S898)</f>
        <v>0</v>
      </c>
    </row>
    <row r="899" spans="1:21" ht="15.6" customHeight="1" x14ac:dyDescent="0.3">
      <c r="A899" s="4" t="s">
        <v>795</v>
      </c>
      <c r="B899" s="3">
        <v>40</v>
      </c>
      <c r="C899" s="3">
        <v>753</v>
      </c>
      <c r="D899" s="11">
        <v>0.96538460000000004</v>
      </c>
      <c r="E899" s="3">
        <v>20</v>
      </c>
      <c r="F899" s="3">
        <v>4</v>
      </c>
      <c r="G899" s="3">
        <v>37</v>
      </c>
      <c r="H899" s="4">
        <v>36</v>
      </c>
      <c r="I899" s="3">
        <v>40</v>
      </c>
      <c r="J899" s="3">
        <v>753</v>
      </c>
      <c r="K899" s="11">
        <v>0.96538460000000004</v>
      </c>
      <c r="L899" s="3">
        <v>20</v>
      </c>
      <c r="M899" s="3">
        <v>4</v>
      </c>
      <c r="N899" s="3">
        <v>37</v>
      </c>
      <c r="O899" s="4">
        <v>36</v>
      </c>
      <c r="P899" s="1" t="b">
        <f>IF(AND((B899=I899),(C899=J899),(D899=K899),(E899=L899),(F899=M899),(G899=N899),(H899=O899)),TRUE,FALSE)</f>
        <v>1</v>
      </c>
      <c r="Q899">
        <v>4</v>
      </c>
      <c r="R899">
        <v>37</v>
      </c>
      <c r="S899">
        <v>36</v>
      </c>
      <c r="T899" s="1">
        <f>ABS(M899-Q899)+ABS(N899-R899)+ABS(O899-S899)</f>
        <v>0</v>
      </c>
    </row>
    <row r="900" spans="1:21" ht="15.6" customHeight="1" x14ac:dyDescent="0.3">
      <c r="A900" s="4" t="s">
        <v>796</v>
      </c>
      <c r="B900" s="3">
        <v>40</v>
      </c>
      <c r="C900" s="3">
        <v>751</v>
      </c>
      <c r="D900" s="11">
        <v>0.96282053000000001</v>
      </c>
      <c r="E900" s="3">
        <v>23</v>
      </c>
      <c r="F900" s="3">
        <v>3</v>
      </c>
      <c r="G900" s="3">
        <v>38</v>
      </c>
      <c r="H900" s="4">
        <v>36</v>
      </c>
      <c r="I900" s="3">
        <v>40</v>
      </c>
      <c r="J900" s="3">
        <v>751</v>
      </c>
      <c r="K900" s="11">
        <v>0.96282053000000001</v>
      </c>
      <c r="L900" s="3">
        <v>23</v>
      </c>
      <c r="M900" s="3">
        <v>3</v>
      </c>
      <c r="N900" s="3">
        <v>38</v>
      </c>
      <c r="O900" s="4">
        <v>36</v>
      </c>
      <c r="P900" s="1" t="b">
        <f>IF(AND((B900=I900),(C900=J900),(D900=K900),(E900=L900),(F900=M900),(G900=N900),(H900=O900)),TRUE,FALSE)</f>
        <v>1</v>
      </c>
      <c r="Q900">
        <v>3</v>
      </c>
      <c r="R900">
        <v>38</v>
      </c>
      <c r="S900">
        <v>36</v>
      </c>
      <c r="T900" s="1">
        <f>ABS(M900-Q900)+ABS(N900-R900)+ABS(O900-S900)</f>
        <v>0</v>
      </c>
    </row>
    <row r="901" spans="1:21" ht="15.6" customHeight="1" x14ac:dyDescent="0.3">
      <c r="A901" s="4" t="s">
        <v>797</v>
      </c>
      <c r="B901" s="3">
        <v>40</v>
      </c>
      <c r="C901" s="3">
        <v>753</v>
      </c>
      <c r="D901" s="11">
        <v>0.96538460000000004</v>
      </c>
      <c r="E901" s="3">
        <v>21</v>
      </c>
      <c r="F901" s="3">
        <v>3</v>
      </c>
      <c r="G901" s="3">
        <v>38</v>
      </c>
      <c r="H901" s="4">
        <v>36</v>
      </c>
      <c r="I901" s="3">
        <v>40</v>
      </c>
      <c r="J901" s="3">
        <v>753</v>
      </c>
      <c r="K901" s="11">
        <v>0.96538460000000004</v>
      </c>
      <c r="L901" s="3">
        <v>21</v>
      </c>
      <c r="M901" s="3">
        <v>3</v>
      </c>
      <c r="N901" s="3">
        <v>38</v>
      </c>
      <c r="O901" s="4">
        <v>36</v>
      </c>
      <c r="P901" s="1" t="b">
        <f>IF(AND((B901=I901),(C901=J901),(D901=K901),(E901=L901),(F901=M901),(G901=N901),(H901=O901)),TRUE,FALSE)</f>
        <v>1</v>
      </c>
      <c r="Q901">
        <v>3</v>
      </c>
      <c r="R901">
        <v>38</v>
      </c>
      <c r="S901">
        <v>36</v>
      </c>
      <c r="T901" s="1">
        <f>ABS(M901-Q901)+ABS(N901-R901)+ABS(O901-S901)</f>
        <v>0</v>
      </c>
    </row>
    <row r="902" spans="1:21" ht="15.6" customHeight="1" x14ac:dyDescent="0.3">
      <c r="A902" s="4" t="s">
        <v>798</v>
      </c>
      <c r="B902" s="3">
        <v>40</v>
      </c>
      <c r="C902" s="3">
        <v>752</v>
      </c>
      <c r="D902" s="11">
        <v>0.96410256999999999</v>
      </c>
      <c r="E902" s="3">
        <v>20</v>
      </c>
      <c r="F902" s="3">
        <v>4</v>
      </c>
      <c r="G902" s="3">
        <v>37</v>
      </c>
      <c r="H902" s="4">
        <v>36</v>
      </c>
      <c r="I902" s="3">
        <v>40</v>
      </c>
      <c r="J902" s="3">
        <v>752</v>
      </c>
      <c r="K902" s="11">
        <v>0.96410256999999999</v>
      </c>
      <c r="L902" s="3">
        <v>20</v>
      </c>
      <c r="M902" s="3">
        <v>4</v>
      </c>
      <c r="N902" s="3">
        <v>37</v>
      </c>
      <c r="O902" s="4">
        <v>36</v>
      </c>
      <c r="P902" s="1" t="b">
        <f>IF(AND((B902=I902),(C902=J902),(D902=K902),(E902=L902),(F902=M902),(G902=N902),(H902=O902)),TRUE,FALSE)</f>
        <v>1</v>
      </c>
      <c r="Q902">
        <v>4</v>
      </c>
      <c r="R902">
        <v>37</v>
      </c>
      <c r="S902">
        <v>36</v>
      </c>
      <c r="T902" s="1">
        <f>ABS(M902-Q902)+ABS(N902-R902)+ABS(O902-S902)</f>
        <v>0</v>
      </c>
    </row>
    <row r="903" spans="1:21" ht="15.6" customHeight="1" x14ac:dyDescent="0.3">
      <c r="A903" s="4" t="s">
        <v>910</v>
      </c>
      <c r="B903" s="3">
        <v>50</v>
      </c>
      <c r="C903" s="3">
        <v>463</v>
      </c>
      <c r="D903" s="11">
        <v>0.3779592</v>
      </c>
      <c r="E903" s="3">
        <v>486</v>
      </c>
      <c r="F903" s="3">
        <v>15</v>
      </c>
      <c r="G903" s="3">
        <v>36</v>
      </c>
      <c r="H903" s="4">
        <v>35</v>
      </c>
      <c r="I903" s="3">
        <v>50</v>
      </c>
      <c r="J903" s="3">
        <v>463</v>
      </c>
      <c r="K903" s="11">
        <v>0.3779592</v>
      </c>
      <c r="L903" s="3">
        <v>486</v>
      </c>
      <c r="M903" s="3">
        <v>15</v>
      </c>
      <c r="N903" s="3">
        <v>36</v>
      </c>
      <c r="O903" s="4">
        <v>35</v>
      </c>
      <c r="P903" s="1" t="b">
        <f>IF(AND((B903=I903),(C903=J903),(D903=K903),(E903=L903),(F903=M903),(G903=N903),(H903=O903)),TRUE,FALSE)</f>
        <v>1</v>
      </c>
      <c r="Q903">
        <v>14</v>
      </c>
      <c r="R903">
        <v>37</v>
      </c>
      <c r="S903">
        <v>35</v>
      </c>
      <c r="T903" s="1">
        <f>ABS(M903-Q903)+ABS(N903-R903)+ABS(O903-S903)</f>
        <v>2</v>
      </c>
    </row>
    <row r="904" spans="1:21" ht="15.6" customHeight="1" x14ac:dyDescent="0.3">
      <c r="A904" s="4" t="s">
        <v>900</v>
      </c>
      <c r="B904" s="3">
        <v>50</v>
      </c>
      <c r="C904" s="3">
        <v>465</v>
      </c>
      <c r="D904" s="11">
        <v>0.37959182000000002</v>
      </c>
      <c r="E904" s="3">
        <v>458</v>
      </c>
      <c r="F904" s="3">
        <v>16</v>
      </c>
      <c r="G904" s="3">
        <v>35</v>
      </c>
      <c r="H904" s="4">
        <v>34</v>
      </c>
      <c r="I904" s="3">
        <v>50</v>
      </c>
      <c r="J904" s="3">
        <v>465</v>
      </c>
      <c r="K904" s="11">
        <v>0.37959182000000002</v>
      </c>
      <c r="L904" s="3">
        <v>458</v>
      </c>
      <c r="M904" s="3">
        <v>16</v>
      </c>
      <c r="N904" s="3">
        <v>35</v>
      </c>
      <c r="O904" s="4">
        <v>34</v>
      </c>
      <c r="P904" s="1" t="b">
        <f>IF(AND((B904=I904),(C904=J904),(D904=K904),(E904=L904),(F904=M904),(G904=N904),(H904=O904)),TRUE,FALSE)</f>
        <v>1</v>
      </c>
      <c r="Q904">
        <v>16</v>
      </c>
      <c r="R904">
        <v>35</v>
      </c>
      <c r="S904">
        <v>34</v>
      </c>
      <c r="T904" s="1">
        <f>ABS(M904-Q904)+ABS(N904-R904)+ABS(O904-S904)</f>
        <v>0</v>
      </c>
      <c r="U904" s="1" t="s">
        <v>1028</v>
      </c>
    </row>
    <row r="905" spans="1:21" ht="15.6" customHeight="1" x14ac:dyDescent="0.3">
      <c r="A905" s="4" t="s">
        <v>901</v>
      </c>
      <c r="B905" s="3">
        <v>50</v>
      </c>
      <c r="C905" s="3">
        <v>472</v>
      </c>
      <c r="D905" s="11">
        <v>0.38530611999999997</v>
      </c>
      <c r="E905" s="3">
        <v>461</v>
      </c>
      <c r="F905" s="3">
        <v>15</v>
      </c>
      <c r="G905" s="3">
        <v>36</v>
      </c>
      <c r="H905" s="4">
        <v>35</v>
      </c>
      <c r="I905" s="3">
        <v>50</v>
      </c>
      <c r="J905" s="3">
        <v>472</v>
      </c>
      <c r="K905" s="11">
        <v>0.38530611999999997</v>
      </c>
      <c r="L905" s="3">
        <v>461</v>
      </c>
      <c r="M905" s="3">
        <v>15</v>
      </c>
      <c r="N905" s="3">
        <v>36</v>
      </c>
      <c r="O905" s="4">
        <v>35</v>
      </c>
      <c r="P905" s="1" t="b">
        <f>IF(AND((B905=I905),(C905=J905),(D905=K905),(E905=L905),(F905=M905),(G905=N905),(H905=O905)),TRUE,FALSE)</f>
        <v>1</v>
      </c>
      <c r="Q905">
        <v>15</v>
      </c>
      <c r="R905">
        <v>36</v>
      </c>
      <c r="S905">
        <v>35</v>
      </c>
      <c r="T905" s="1">
        <f>ABS(M905-Q905)+ABS(N905-R905)+ABS(O905-S905)</f>
        <v>0</v>
      </c>
    </row>
    <row r="906" spans="1:21" ht="15.6" customHeight="1" x14ac:dyDescent="0.3">
      <c r="A906" s="4" t="s">
        <v>902</v>
      </c>
      <c r="B906" s="3">
        <v>50</v>
      </c>
      <c r="C906" s="3">
        <v>455</v>
      </c>
      <c r="D906" s="11">
        <v>0.37142858000000001</v>
      </c>
      <c r="E906" s="3">
        <v>455</v>
      </c>
      <c r="F906" s="3">
        <v>15</v>
      </c>
      <c r="G906" s="3">
        <v>36</v>
      </c>
      <c r="H906" s="4">
        <v>30</v>
      </c>
      <c r="I906" s="3">
        <v>50</v>
      </c>
      <c r="J906" s="3">
        <v>455</v>
      </c>
      <c r="K906" s="11">
        <v>0.37142858000000001</v>
      </c>
      <c r="L906" s="3">
        <v>455</v>
      </c>
      <c r="M906" s="3">
        <v>15</v>
      </c>
      <c r="N906" s="3">
        <v>36</v>
      </c>
      <c r="O906" s="4">
        <v>30</v>
      </c>
      <c r="P906" s="1" t="b">
        <f>IF(AND((B906=I906),(C906=J906),(D906=K906),(E906=L906),(F906=M906),(G906=N906),(H906=O906)),TRUE,FALSE)</f>
        <v>1</v>
      </c>
      <c r="Q906">
        <v>15</v>
      </c>
      <c r="R906">
        <v>36</v>
      </c>
      <c r="S906">
        <v>30</v>
      </c>
      <c r="T906" s="1">
        <f>ABS(M906-Q906)+ABS(N906-R906)+ABS(O906-S906)</f>
        <v>0</v>
      </c>
    </row>
    <row r="907" spans="1:21" ht="15.6" customHeight="1" x14ac:dyDescent="0.3">
      <c r="A907" s="4" t="s">
        <v>903</v>
      </c>
      <c r="B907" s="3">
        <v>50</v>
      </c>
      <c r="C907" s="3">
        <v>463</v>
      </c>
      <c r="D907" s="11">
        <v>0.3779592</v>
      </c>
      <c r="E907" s="3">
        <v>411</v>
      </c>
      <c r="F907" s="3">
        <v>16</v>
      </c>
      <c r="G907" s="3">
        <v>35</v>
      </c>
      <c r="H907" s="4">
        <v>32</v>
      </c>
      <c r="I907" s="3">
        <v>50</v>
      </c>
      <c r="J907" s="3">
        <v>463</v>
      </c>
      <c r="K907" s="11">
        <v>0.3779592</v>
      </c>
      <c r="L907" s="3">
        <v>411</v>
      </c>
      <c r="M907" s="3">
        <v>16</v>
      </c>
      <c r="N907" s="3">
        <v>35</v>
      </c>
      <c r="O907" s="4">
        <v>32</v>
      </c>
      <c r="P907" s="1" t="b">
        <f>IF(AND((B907=I907),(C907=J907),(D907=K907),(E907=L907),(F907=M907),(G907=N907),(H907=O907)),TRUE,FALSE)</f>
        <v>1</v>
      </c>
      <c r="Q907">
        <v>16</v>
      </c>
      <c r="R907">
        <v>35</v>
      </c>
      <c r="S907">
        <v>32</v>
      </c>
      <c r="T907" s="1">
        <f>ABS(M907-Q907)+ABS(N907-R907)+ABS(O907-S907)</f>
        <v>0</v>
      </c>
    </row>
    <row r="908" spans="1:21" ht="15.6" customHeight="1" x14ac:dyDescent="0.3">
      <c r="A908" s="4" t="s">
        <v>904</v>
      </c>
      <c r="B908" s="3">
        <v>50</v>
      </c>
      <c r="C908" s="3">
        <v>471</v>
      </c>
      <c r="D908" s="11">
        <v>0.38448979999999999</v>
      </c>
      <c r="E908" s="3">
        <v>449</v>
      </c>
      <c r="F908" s="3">
        <v>15</v>
      </c>
      <c r="G908" s="3">
        <v>36</v>
      </c>
      <c r="H908" s="4">
        <v>33</v>
      </c>
      <c r="I908" s="3">
        <v>50</v>
      </c>
      <c r="J908" s="3">
        <v>471</v>
      </c>
      <c r="K908" s="11">
        <v>0.38448979999999999</v>
      </c>
      <c r="L908" s="3">
        <v>449</v>
      </c>
      <c r="M908" s="3">
        <v>15</v>
      </c>
      <c r="N908" s="3">
        <v>36</v>
      </c>
      <c r="O908" s="4">
        <v>33</v>
      </c>
      <c r="P908" s="1" t="b">
        <f>IF(AND((B908=I908),(C908=J908),(D908=K908),(E908=L908),(F908=M908),(G908=N908),(H908=O908)),TRUE,FALSE)</f>
        <v>1</v>
      </c>
      <c r="Q908">
        <v>16</v>
      </c>
      <c r="R908">
        <v>35</v>
      </c>
      <c r="S908">
        <v>33</v>
      </c>
      <c r="T908" s="1">
        <f>ABS(M908-Q908)+ABS(N908-R908)+ABS(O908-S908)</f>
        <v>2</v>
      </c>
    </row>
    <row r="909" spans="1:21" ht="15.6" customHeight="1" x14ac:dyDescent="0.3">
      <c r="A909" s="4" t="s">
        <v>905</v>
      </c>
      <c r="B909" s="3">
        <v>50</v>
      </c>
      <c r="C909" s="3">
        <v>469</v>
      </c>
      <c r="D909" s="11">
        <v>0.38285713999999998</v>
      </c>
      <c r="E909" s="3">
        <v>419</v>
      </c>
      <c r="F909" s="3">
        <v>17</v>
      </c>
      <c r="G909" s="3">
        <v>34</v>
      </c>
      <c r="H909" s="4">
        <v>32</v>
      </c>
      <c r="I909" s="3">
        <v>50</v>
      </c>
      <c r="J909" s="3">
        <v>469</v>
      </c>
      <c r="K909" s="11">
        <v>0.38285713999999998</v>
      </c>
      <c r="L909" s="3">
        <v>419</v>
      </c>
      <c r="M909" s="3">
        <v>17</v>
      </c>
      <c r="N909" s="3">
        <v>34</v>
      </c>
      <c r="O909" s="4">
        <v>32</v>
      </c>
      <c r="P909" s="1" t="b">
        <f>IF(AND((B909=I909),(C909=J909),(D909=K909),(E909=L909),(F909=M909),(G909=N909),(H909=O909)),TRUE,FALSE)</f>
        <v>1</v>
      </c>
      <c r="Q909">
        <v>17</v>
      </c>
      <c r="R909">
        <v>34</v>
      </c>
      <c r="S909">
        <v>32</v>
      </c>
      <c r="T909" s="1">
        <f>ABS(M909-Q909)+ABS(N909-R909)+ABS(O909-S909)</f>
        <v>0</v>
      </c>
    </row>
    <row r="910" spans="1:21" ht="15.6" customHeight="1" x14ac:dyDescent="0.3">
      <c r="A910" s="4" t="s">
        <v>906</v>
      </c>
      <c r="B910" s="3">
        <v>50</v>
      </c>
      <c r="C910" s="3">
        <v>461</v>
      </c>
      <c r="D910" s="11">
        <v>0.37632652999999999</v>
      </c>
      <c r="E910" s="3">
        <v>430</v>
      </c>
      <c r="F910" s="3">
        <v>16</v>
      </c>
      <c r="G910" s="3">
        <v>35</v>
      </c>
      <c r="H910" s="4">
        <v>33</v>
      </c>
      <c r="I910" s="3">
        <v>50</v>
      </c>
      <c r="J910" s="3">
        <v>461</v>
      </c>
      <c r="K910" s="11">
        <v>0.37632652999999999</v>
      </c>
      <c r="L910" s="3">
        <v>430</v>
      </c>
      <c r="M910" s="3">
        <v>16</v>
      </c>
      <c r="N910" s="3">
        <v>35</v>
      </c>
      <c r="O910" s="4">
        <v>33</v>
      </c>
      <c r="P910" s="1" t="b">
        <f>IF(AND((B910=I910),(C910=J910),(D910=K910),(E910=L910),(F910=M910),(G910=N910),(H910=O910)),TRUE,FALSE)</f>
        <v>1</v>
      </c>
      <c r="Q910">
        <v>16</v>
      </c>
      <c r="R910">
        <v>35</v>
      </c>
      <c r="S910">
        <v>33</v>
      </c>
      <c r="T910" s="1">
        <f>ABS(M910-Q910)+ABS(N910-R910)+ABS(O910-S910)</f>
        <v>0</v>
      </c>
    </row>
    <row r="911" spans="1:21" ht="15.6" customHeight="1" x14ac:dyDescent="0.3">
      <c r="A911" s="4" t="s">
        <v>907</v>
      </c>
      <c r="B911" s="3">
        <v>50</v>
      </c>
      <c r="C911" s="3">
        <v>461</v>
      </c>
      <c r="D911" s="11">
        <v>0.37632652999999999</v>
      </c>
      <c r="E911" s="3">
        <v>471</v>
      </c>
      <c r="F911" s="3">
        <v>15</v>
      </c>
      <c r="G911" s="3">
        <v>36</v>
      </c>
      <c r="H911" s="4">
        <v>34</v>
      </c>
      <c r="I911" s="3">
        <v>50</v>
      </c>
      <c r="J911" s="3">
        <v>461</v>
      </c>
      <c r="K911" s="11">
        <v>0.37632652999999999</v>
      </c>
      <c r="L911" s="3">
        <v>471</v>
      </c>
      <c r="M911" s="3">
        <v>15</v>
      </c>
      <c r="N911" s="3">
        <v>36</v>
      </c>
      <c r="O911" s="4">
        <v>34</v>
      </c>
      <c r="P911" s="1" t="b">
        <f>IF(AND((B911=I911),(C911=J911),(D911=K911),(E911=L911),(F911=M911),(G911=N911),(H911=O911)),TRUE,FALSE)</f>
        <v>1</v>
      </c>
      <c r="Q911">
        <v>15</v>
      </c>
      <c r="R911">
        <v>36</v>
      </c>
      <c r="S911">
        <v>32</v>
      </c>
      <c r="T911" s="1">
        <f>ABS(M911-Q911)+ABS(N911-R911)+ABS(O911-S911)</f>
        <v>2</v>
      </c>
    </row>
    <row r="912" spans="1:21" ht="15.6" customHeight="1" x14ac:dyDescent="0.3">
      <c r="A912" s="4" t="s">
        <v>908</v>
      </c>
      <c r="B912" s="3">
        <v>50</v>
      </c>
      <c r="C912" s="3">
        <v>484</v>
      </c>
      <c r="D912" s="11">
        <v>0.39510204999999998</v>
      </c>
      <c r="E912" s="3">
        <v>462</v>
      </c>
      <c r="F912" s="3">
        <v>14</v>
      </c>
      <c r="G912" s="3">
        <v>37</v>
      </c>
      <c r="H912" s="4">
        <v>33</v>
      </c>
      <c r="I912" s="3">
        <v>50</v>
      </c>
      <c r="J912" s="3">
        <v>484</v>
      </c>
      <c r="K912" s="11">
        <v>0.39510204999999998</v>
      </c>
      <c r="L912" s="3">
        <v>462</v>
      </c>
      <c r="M912" s="3">
        <v>14</v>
      </c>
      <c r="N912" s="3">
        <v>37</v>
      </c>
      <c r="O912" s="4">
        <v>33</v>
      </c>
      <c r="P912" s="1" t="b">
        <f>IF(AND((B912=I912),(C912=J912),(D912=K912),(E912=L912),(F912=M912),(G912=N912),(H912=O912)),TRUE,FALSE)</f>
        <v>1</v>
      </c>
      <c r="Q912">
        <v>14</v>
      </c>
      <c r="R912">
        <v>37</v>
      </c>
      <c r="S912">
        <v>36</v>
      </c>
      <c r="T912" s="1">
        <f>ABS(M912-Q912)+ABS(N912-R912)+ABS(O912-S912)</f>
        <v>3</v>
      </c>
    </row>
    <row r="913" spans="1:21" ht="15.6" customHeight="1" x14ac:dyDescent="0.3">
      <c r="A913" s="4" t="s">
        <v>909</v>
      </c>
      <c r="B913" s="3">
        <v>50</v>
      </c>
      <c r="C913" s="3">
        <v>479</v>
      </c>
      <c r="D913" s="11">
        <v>0.39102041999999998</v>
      </c>
      <c r="E913" s="3">
        <v>467</v>
      </c>
      <c r="F913" s="3">
        <v>15</v>
      </c>
      <c r="G913" s="3">
        <v>36</v>
      </c>
      <c r="H913" s="4">
        <v>34</v>
      </c>
      <c r="I913" s="3">
        <v>50</v>
      </c>
      <c r="J913" s="3">
        <v>479</v>
      </c>
      <c r="K913" s="11">
        <v>0.39102041999999998</v>
      </c>
      <c r="L913" s="3">
        <v>467</v>
      </c>
      <c r="M913" s="3">
        <v>15</v>
      </c>
      <c r="N913" s="3">
        <v>36</v>
      </c>
      <c r="O913" s="4">
        <v>34</v>
      </c>
      <c r="P913" s="1" t="b">
        <f>IF(AND((B913=I913),(C913=J913),(D913=K913),(E913=L913),(F913=M913),(G913=N913),(H913=O913)),TRUE,FALSE)</f>
        <v>1</v>
      </c>
      <c r="Q913">
        <v>15</v>
      </c>
      <c r="R913">
        <v>36</v>
      </c>
      <c r="S913">
        <v>34</v>
      </c>
      <c r="T913" s="1">
        <f>ABS(M913-Q913)+ABS(N913-R913)+ABS(O913-S913)</f>
        <v>0</v>
      </c>
    </row>
    <row r="914" spans="1:21" ht="15.6" customHeight="1" x14ac:dyDescent="0.3">
      <c r="A914" s="4" t="s">
        <v>921</v>
      </c>
      <c r="B914" s="3">
        <v>50</v>
      </c>
      <c r="C914" s="3">
        <v>466</v>
      </c>
      <c r="D914" s="11">
        <v>0.38040816999999999</v>
      </c>
      <c r="E914" s="3">
        <v>452</v>
      </c>
      <c r="F914" s="3">
        <v>16</v>
      </c>
      <c r="G914" s="3">
        <v>35</v>
      </c>
      <c r="H914" s="4">
        <v>34</v>
      </c>
      <c r="I914" s="3">
        <v>50</v>
      </c>
      <c r="J914" s="3">
        <v>466</v>
      </c>
      <c r="K914" s="11">
        <v>0.38040816999999999</v>
      </c>
      <c r="L914" s="3">
        <v>452</v>
      </c>
      <c r="M914" s="3">
        <v>16</v>
      </c>
      <c r="N914" s="3">
        <v>35</v>
      </c>
      <c r="O914" s="4">
        <v>34</v>
      </c>
      <c r="P914" s="1" t="b">
        <f>IF(AND((B914=I914),(C914=J914),(D914=K914),(E914=L914),(F914=M914),(G914=N914),(H914=O914)),TRUE,FALSE)</f>
        <v>1</v>
      </c>
      <c r="Q914">
        <v>16</v>
      </c>
      <c r="R914">
        <v>35</v>
      </c>
      <c r="S914">
        <v>34</v>
      </c>
      <c r="T914" s="1">
        <f>ABS(M914-Q914)+ABS(N914-R914)+ABS(O914-S914)</f>
        <v>0</v>
      </c>
    </row>
    <row r="915" spans="1:21" ht="15.6" customHeight="1" x14ac:dyDescent="0.3">
      <c r="A915" s="4" t="s">
        <v>911</v>
      </c>
      <c r="B915" s="3">
        <v>50</v>
      </c>
      <c r="C915" s="3">
        <v>456</v>
      </c>
      <c r="D915" s="11">
        <v>0.37224489999999999</v>
      </c>
      <c r="E915" s="3">
        <v>458</v>
      </c>
      <c r="F915" s="3">
        <v>15</v>
      </c>
      <c r="G915" s="3">
        <v>36</v>
      </c>
      <c r="H915" s="4">
        <v>35</v>
      </c>
      <c r="I915" s="3">
        <v>50</v>
      </c>
      <c r="J915" s="3">
        <v>456</v>
      </c>
      <c r="K915" s="11">
        <v>0.37224489999999999</v>
      </c>
      <c r="L915" s="3">
        <v>458</v>
      </c>
      <c r="M915" s="3">
        <v>15</v>
      </c>
      <c r="N915" s="3">
        <v>36</v>
      </c>
      <c r="O915" s="4">
        <v>35</v>
      </c>
      <c r="P915" s="1" t="b">
        <f>IF(AND((B915=I915),(C915=J915),(D915=K915),(E915=L915),(F915=M915),(G915=N915),(H915=O915)),TRUE,FALSE)</f>
        <v>1</v>
      </c>
      <c r="Q915">
        <v>15</v>
      </c>
      <c r="R915">
        <v>36</v>
      </c>
      <c r="S915">
        <v>35</v>
      </c>
      <c r="T915" s="1">
        <f>ABS(M915-Q915)+ABS(N915-R915)+ABS(O915-S915)</f>
        <v>0</v>
      </c>
    </row>
    <row r="916" spans="1:21" ht="15.6" customHeight="1" x14ac:dyDescent="0.3">
      <c r="A916" s="4" t="s">
        <v>912</v>
      </c>
      <c r="B916" s="3">
        <v>50</v>
      </c>
      <c r="C916" s="3">
        <v>477</v>
      </c>
      <c r="D916" s="11">
        <v>0.38938776000000003</v>
      </c>
      <c r="E916" s="3">
        <v>457</v>
      </c>
      <c r="F916" s="3">
        <v>14</v>
      </c>
      <c r="G916" s="3">
        <v>37</v>
      </c>
      <c r="H916" s="4">
        <v>34</v>
      </c>
      <c r="I916" s="3">
        <v>50</v>
      </c>
      <c r="J916" s="3">
        <v>477</v>
      </c>
      <c r="K916" s="11">
        <v>0.38938776000000003</v>
      </c>
      <c r="L916" s="3">
        <v>457</v>
      </c>
      <c r="M916" s="3">
        <v>14</v>
      </c>
      <c r="N916" s="3">
        <v>37</v>
      </c>
      <c r="O916" s="4">
        <v>34</v>
      </c>
      <c r="P916" s="1" t="b">
        <f>IF(AND((B916=I916),(C916=J916),(D916=K916),(E916=L916),(F916=M916),(G916=N916),(H916=O916)),TRUE,FALSE)</f>
        <v>1</v>
      </c>
      <c r="Q916">
        <v>15</v>
      </c>
      <c r="R916">
        <v>36</v>
      </c>
      <c r="S916">
        <v>35</v>
      </c>
      <c r="T916" s="1">
        <f>ABS(M916-Q916)+ABS(N916-R916)+ABS(O916-S916)</f>
        <v>3</v>
      </c>
    </row>
    <row r="917" spans="1:21" ht="15.6" customHeight="1" x14ac:dyDescent="0.3">
      <c r="A917" s="4" t="s">
        <v>913</v>
      </c>
      <c r="B917" s="3">
        <v>50</v>
      </c>
      <c r="C917" s="3">
        <v>465</v>
      </c>
      <c r="D917" s="11">
        <v>0.37959182000000002</v>
      </c>
      <c r="E917" s="3">
        <v>454</v>
      </c>
      <c r="F917" s="3">
        <v>15</v>
      </c>
      <c r="G917" s="3">
        <v>36</v>
      </c>
      <c r="H917" s="4">
        <v>35</v>
      </c>
      <c r="I917" s="3">
        <v>50</v>
      </c>
      <c r="J917" s="3">
        <v>465</v>
      </c>
      <c r="K917" s="11">
        <v>0.37959182000000002</v>
      </c>
      <c r="L917" s="3">
        <v>454</v>
      </c>
      <c r="M917" s="3">
        <v>15</v>
      </c>
      <c r="N917" s="3">
        <v>36</v>
      </c>
      <c r="O917" s="4">
        <v>35</v>
      </c>
      <c r="P917" s="1" t="b">
        <f>IF(AND((B917=I917),(C917=J917),(D917=K917),(E917=L917),(F917=M917),(G917=N917),(H917=O917)),TRUE,FALSE)</f>
        <v>1</v>
      </c>
      <c r="Q917">
        <v>15</v>
      </c>
      <c r="R917">
        <v>36</v>
      </c>
      <c r="S917">
        <v>35</v>
      </c>
      <c r="T917" s="1">
        <f>ABS(M917-Q917)+ABS(N917-R917)+ABS(O917-S917)</f>
        <v>0</v>
      </c>
    </row>
    <row r="918" spans="1:21" ht="15.6" customHeight="1" x14ac:dyDescent="0.3">
      <c r="A918" s="4" t="s">
        <v>914</v>
      </c>
      <c r="B918" s="3">
        <v>50</v>
      </c>
      <c r="C918" s="3">
        <v>462</v>
      </c>
      <c r="D918" s="11">
        <v>0.37714284999999997</v>
      </c>
      <c r="E918" s="3">
        <v>448</v>
      </c>
      <c r="F918" s="3">
        <v>15</v>
      </c>
      <c r="G918" s="3">
        <v>36</v>
      </c>
      <c r="H918" s="4">
        <v>35</v>
      </c>
      <c r="I918" s="3">
        <v>50</v>
      </c>
      <c r="J918" s="3">
        <v>462</v>
      </c>
      <c r="K918" s="11">
        <v>0.37714284999999997</v>
      </c>
      <c r="L918" s="3">
        <v>448</v>
      </c>
      <c r="M918" s="3">
        <v>15</v>
      </c>
      <c r="N918" s="3">
        <v>36</v>
      </c>
      <c r="O918" s="4">
        <v>35</v>
      </c>
      <c r="P918" s="1" t="b">
        <f>IF(AND((B918=I918),(C918=J918),(D918=K918),(E918=L918),(F918=M918),(G918=N918),(H918=O918)),TRUE,FALSE)</f>
        <v>1</v>
      </c>
      <c r="Q918">
        <v>15</v>
      </c>
      <c r="R918">
        <v>36</v>
      </c>
      <c r="S918">
        <v>35</v>
      </c>
      <c r="T918" s="1">
        <f>ABS(M918-Q918)+ABS(N918-R918)+ABS(O918-S918)</f>
        <v>0</v>
      </c>
    </row>
    <row r="919" spans="1:21" ht="15.6" customHeight="1" x14ac:dyDescent="0.3">
      <c r="A919" s="4" t="s">
        <v>915</v>
      </c>
      <c r="B919" s="3">
        <v>50</v>
      </c>
      <c r="C919" s="3">
        <v>470</v>
      </c>
      <c r="D919" s="11">
        <v>0.38367346000000002</v>
      </c>
      <c r="E919" s="3">
        <v>432</v>
      </c>
      <c r="F919" s="3">
        <v>17</v>
      </c>
      <c r="G919" s="3">
        <v>34</v>
      </c>
      <c r="H919" s="4">
        <v>33</v>
      </c>
      <c r="I919" s="3">
        <v>50</v>
      </c>
      <c r="J919" s="3">
        <v>470</v>
      </c>
      <c r="K919" s="11">
        <v>0.38367346000000002</v>
      </c>
      <c r="L919" s="3">
        <v>432</v>
      </c>
      <c r="M919" s="3">
        <v>17</v>
      </c>
      <c r="N919" s="3">
        <v>34</v>
      </c>
      <c r="O919" s="4">
        <v>33</v>
      </c>
      <c r="P919" s="1" t="b">
        <f>IF(AND((B919=I919),(C919=J919),(D919=K919),(E919=L919),(F919=M919),(G919=N919),(H919=O919)),TRUE,FALSE)</f>
        <v>1</v>
      </c>
      <c r="Q919">
        <v>17</v>
      </c>
      <c r="R919">
        <v>34</v>
      </c>
      <c r="S919">
        <v>33</v>
      </c>
      <c r="T919" s="1">
        <f>ABS(M919-Q919)+ABS(N919-R919)+ABS(O919-S919)</f>
        <v>0</v>
      </c>
    </row>
    <row r="920" spans="1:21" ht="15.6" customHeight="1" x14ac:dyDescent="0.3">
      <c r="A920" s="4" t="s">
        <v>916</v>
      </c>
      <c r="B920" s="3">
        <v>50</v>
      </c>
      <c r="C920" s="3">
        <v>471</v>
      </c>
      <c r="D920" s="11">
        <v>0.38448979999999999</v>
      </c>
      <c r="E920" s="3">
        <v>453</v>
      </c>
      <c r="F920" s="3">
        <v>15</v>
      </c>
      <c r="G920" s="3">
        <v>36</v>
      </c>
      <c r="H920" s="4">
        <v>34</v>
      </c>
      <c r="I920" s="3">
        <v>50</v>
      </c>
      <c r="J920" s="3">
        <v>471</v>
      </c>
      <c r="K920" s="11">
        <v>0.38448979999999999</v>
      </c>
      <c r="L920" s="3">
        <v>453</v>
      </c>
      <c r="M920" s="3">
        <v>15</v>
      </c>
      <c r="N920" s="3">
        <v>36</v>
      </c>
      <c r="O920" s="4">
        <v>34</v>
      </c>
      <c r="P920" s="1" t="b">
        <f>IF(AND((B920=I920),(C920=J920),(D920=K920),(E920=L920),(F920=M920),(G920=N920),(H920=O920)),TRUE,FALSE)</f>
        <v>1</v>
      </c>
      <c r="Q920">
        <v>15</v>
      </c>
      <c r="R920">
        <v>36</v>
      </c>
      <c r="S920">
        <v>34</v>
      </c>
      <c r="T920" s="1">
        <f>ABS(M920-Q920)+ABS(N920-R920)+ABS(O920-S920)</f>
        <v>0</v>
      </c>
    </row>
    <row r="921" spans="1:21" ht="15.6" customHeight="1" x14ac:dyDescent="0.3">
      <c r="A921" s="4" t="s">
        <v>917</v>
      </c>
      <c r="B921" s="3">
        <v>50</v>
      </c>
      <c r="C921" s="3">
        <v>466</v>
      </c>
      <c r="D921" s="11">
        <v>0.38040816999999999</v>
      </c>
      <c r="E921" s="3">
        <v>472</v>
      </c>
      <c r="F921" s="3">
        <v>15</v>
      </c>
      <c r="G921" s="3">
        <v>36</v>
      </c>
      <c r="H921" s="4">
        <v>35</v>
      </c>
      <c r="I921" s="3">
        <v>50</v>
      </c>
      <c r="J921" s="3">
        <v>466</v>
      </c>
      <c r="K921" s="11">
        <v>0.38040816999999999</v>
      </c>
      <c r="L921" s="3">
        <v>472</v>
      </c>
      <c r="M921" s="3">
        <v>15</v>
      </c>
      <c r="N921" s="3">
        <v>36</v>
      </c>
      <c r="O921" s="4">
        <v>35</v>
      </c>
      <c r="P921" s="1" t="b">
        <f>IF(AND((B921=I921),(C921=J921),(D921=K921),(E921=L921),(F921=M921),(G921=N921),(H921=O921)),TRUE,FALSE)</f>
        <v>1</v>
      </c>
      <c r="Q921">
        <v>15</v>
      </c>
      <c r="R921">
        <v>36</v>
      </c>
      <c r="S921">
        <v>35</v>
      </c>
      <c r="T921" s="1">
        <f>ABS(M921-Q921)+ABS(N921-R921)+ABS(O921-S921)</f>
        <v>0</v>
      </c>
    </row>
    <row r="922" spans="1:21" ht="15.6" customHeight="1" x14ac:dyDescent="0.3">
      <c r="A922" s="4" t="s">
        <v>918</v>
      </c>
      <c r="B922" s="3">
        <v>50</v>
      </c>
      <c r="C922" s="3">
        <v>470</v>
      </c>
      <c r="D922" s="11">
        <v>0.38367346000000002</v>
      </c>
      <c r="E922" s="3">
        <v>455</v>
      </c>
      <c r="F922" s="3">
        <v>15</v>
      </c>
      <c r="G922" s="3">
        <v>36</v>
      </c>
      <c r="H922" s="4">
        <v>34</v>
      </c>
      <c r="I922" s="3">
        <v>50</v>
      </c>
      <c r="J922" s="3">
        <v>470</v>
      </c>
      <c r="K922" s="11">
        <v>0.38367346000000002</v>
      </c>
      <c r="L922" s="3">
        <v>455</v>
      </c>
      <c r="M922" s="3">
        <v>15</v>
      </c>
      <c r="N922" s="3">
        <v>36</v>
      </c>
      <c r="O922" s="4">
        <v>34</v>
      </c>
      <c r="P922" s="1" t="b">
        <f>IF(AND((B922=I922),(C922=J922),(D922=K922),(E922=L922),(F922=M922),(G922=N922),(H922=O922)),TRUE,FALSE)</f>
        <v>1</v>
      </c>
      <c r="Q922">
        <v>15</v>
      </c>
      <c r="R922">
        <v>36</v>
      </c>
      <c r="S922">
        <v>34</v>
      </c>
      <c r="T922" s="1">
        <f>ABS(M922-Q922)+ABS(N922-R922)+ABS(O922-S922)</f>
        <v>0</v>
      </c>
    </row>
    <row r="923" spans="1:21" ht="15.6" customHeight="1" x14ac:dyDescent="0.3">
      <c r="A923" s="4" t="s">
        <v>919</v>
      </c>
      <c r="B923" s="3">
        <v>50</v>
      </c>
      <c r="C923" s="3">
        <v>471</v>
      </c>
      <c r="D923" s="11">
        <v>0.38448979999999999</v>
      </c>
      <c r="E923" s="3">
        <v>470</v>
      </c>
      <c r="F923" s="3">
        <v>15</v>
      </c>
      <c r="G923" s="3">
        <v>36</v>
      </c>
      <c r="H923" s="4">
        <v>35</v>
      </c>
      <c r="I923" s="3">
        <v>50</v>
      </c>
      <c r="J923" s="3">
        <v>471</v>
      </c>
      <c r="K923" s="11">
        <v>0.38448979999999999</v>
      </c>
      <c r="L923" s="3">
        <v>470</v>
      </c>
      <c r="M923" s="3">
        <v>15</v>
      </c>
      <c r="N923" s="3">
        <v>36</v>
      </c>
      <c r="O923" s="4">
        <v>35</v>
      </c>
      <c r="P923" s="1" t="b">
        <f>IF(AND((B923=I923),(C923=J923),(D923=K923),(E923=L923),(F923=M923),(G923=N923),(H923=O923)),TRUE,FALSE)</f>
        <v>1</v>
      </c>
      <c r="Q923">
        <v>15</v>
      </c>
      <c r="R923">
        <v>36</v>
      </c>
      <c r="S923">
        <v>35</v>
      </c>
      <c r="T923" s="1">
        <f>ABS(M923-Q923)+ABS(N923-R923)+ABS(O923-S923)</f>
        <v>0</v>
      </c>
    </row>
    <row r="924" spans="1:21" ht="15.6" customHeight="1" x14ac:dyDescent="0.3">
      <c r="A924" s="4" t="s">
        <v>920</v>
      </c>
      <c r="B924" s="3">
        <v>50</v>
      </c>
      <c r="C924" s="3">
        <v>465</v>
      </c>
      <c r="D924" s="11">
        <v>0.37959182000000002</v>
      </c>
      <c r="E924" s="3">
        <v>434</v>
      </c>
      <c r="F924" s="3">
        <v>16</v>
      </c>
      <c r="G924" s="3">
        <v>35</v>
      </c>
      <c r="H924" s="4">
        <v>34</v>
      </c>
      <c r="I924" s="3">
        <v>50</v>
      </c>
      <c r="J924" s="3">
        <v>465</v>
      </c>
      <c r="K924" s="11">
        <v>0.37959182000000002</v>
      </c>
      <c r="L924" s="3">
        <v>434</v>
      </c>
      <c r="M924" s="3">
        <v>16</v>
      </c>
      <c r="N924" s="3">
        <v>35</v>
      </c>
      <c r="O924" s="4">
        <v>34</v>
      </c>
      <c r="P924" s="1" t="b">
        <f>IF(AND((B924=I924),(C924=J924),(D924=K924),(E924=L924),(F924=M924),(G924=N924),(H924=O924)),TRUE,FALSE)</f>
        <v>1</v>
      </c>
      <c r="Q924">
        <v>16</v>
      </c>
      <c r="R924">
        <v>35</v>
      </c>
      <c r="S924">
        <v>34</v>
      </c>
      <c r="T924" s="1">
        <f>ABS(M924-Q924)+ABS(N924-R924)+ABS(O924-S924)</f>
        <v>0</v>
      </c>
    </row>
    <row r="925" spans="1:21" ht="15.6" customHeight="1" x14ac:dyDescent="0.3">
      <c r="A925" s="4" t="s">
        <v>932</v>
      </c>
      <c r="B925" s="3">
        <v>50</v>
      </c>
      <c r="C925" s="3">
        <v>464</v>
      </c>
      <c r="D925" s="11">
        <v>0.37877549999999999</v>
      </c>
      <c r="E925" s="3">
        <v>480</v>
      </c>
      <c r="F925" s="3">
        <v>14</v>
      </c>
      <c r="G925" s="3">
        <v>37</v>
      </c>
      <c r="H925" s="4">
        <v>33</v>
      </c>
      <c r="I925" s="3">
        <v>50</v>
      </c>
      <c r="J925" s="3">
        <v>464</v>
      </c>
      <c r="K925" s="11">
        <v>0.37877549999999999</v>
      </c>
      <c r="L925" s="3">
        <v>480</v>
      </c>
      <c r="M925" s="3">
        <v>14</v>
      </c>
      <c r="N925" s="3">
        <v>37</v>
      </c>
      <c r="O925" s="4">
        <v>33</v>
      </c>
      <c r="P925" s="1" t="b">
        <f>IF(AND((B925=I925),(C925=J925),(D925=K925),(E925=L925),(F925=M925),(G925=N925),(H925=O925)),TRUE,FALSE)</f>
        <v>1</v>
      </c>
      <c r="Q925">
        <v>14</v>
      </c>
      <c r="R925">
        <v>37</v>
      </c>
      <c r="S925">
        <v>33</v>
      </c>
      <c r="T925" s="1">
        <f>ABS(M925-Q925)+ABS(N925-R925)+ABS(O925-S925)</f>
        <v>0</v>
      </c>
    </row>
    <row r="926" spans="1:21" ht="15.6" customHeight="1" x14ac:dyDescent="0.3">
      <c r="A926" s="4" t="s">
        <v>922</v>
      </c>
      <c r="B926" s="3">
        <v>50</v>
      </c>
      <c r="C926" s="3">
        <v>471</v>
      </c>
      <c r="D926" s="11">
        <v>0.38448979999999999</v>
      </c>
      <c r="E926" s="3">
        <v>484</v>
      </c>
      <c r="F926" s="3">
        <v>15</v>
      </c>
      <c r="G926" s="3">
        <v>36</v>
      </c>
      <c r="H926" s="4">
        <v>35</v>
      </c>
      <c r="I926" s="3">
        <v>50</v>
      </c>
      <c r="J926" s="3">
        <v>471</v>
      </c>
      <c r="K926" s="11">
        <v>0.38448979999999999</v>
      </c>
      <c r="L926" s="3">
        <v>484</v>
      </c>
      <c r="M926" s="3">
        <v>15</v>
      </c>
      <c r="N926" s="3">
        <v>36</v>
      </c>
      <c r="O926" s="4">
        <v>35</v>
      </c>
      <c r="P926" s="1" t="b">
        <f>IF(AND((B926=I926),(C926=J926),(D926=K926),(E926=L926),(F926=M926),(G926=N926),(H926=O926)),TRUE,FALSE)</f>
        <v>1</v>
      </c>
      <c r="Q926">
        <v>15</v>
      </c>
      <c r="R926">
        <v>36</v>
      </c>
      <c r="S926">
        <v>35</v>
      </c>
      <c r="T926" s="1">
        <f>ABS(M926-Q926)+ABS(N926-R926)+ABS(O926-S926)</f>
        <v>0</v>
      </c>
      <c r="U926" s="1" t="s">
        <v>1028</v>
      </c>
    </row>
    <row r="927" spans="1:21" ht="15.6" customHeight="1" x14ac:dyDescent="0.3">
      <c r="A927" s="4" t="s">
        <v>923</v>
      </c>
      <c r="B927" s="3">
        <v>50</v>
      </c>
      <c r="C927" s="3">
        <v>473</v>
      </c>
      <c r="D927" s="11">
        <v>0.38612244000000001</v>
      </c>
      <c r="E927" s="3">
        <v>450</v>
      </c>
      <c r="F927" s="3">
        <v>16</v>
      </c>
      <c r="G927" s="3">
        <v>35</v>
      </c>
      <c r="H927" s="4">
        <v>34</v>
      </c>
      <c r="I927" s="3">
        <v>50</v>
      </c>
      <c r="J927" s="3">
        <v>473</v>
      </c>
      <c r="K927" s="11">
        <v>0.38612244000000001</v>
      </c>
      <c r="L927" s="3">
        <v>450</v>
      </c>
      <c r="M927" s="3">
        <v>16</v>
      </c>
      <c r="N927" s="3">
        <v>35</v>
      </c>
      <c r="O927" s="4">
        <v>34</v>
      </c>
      <c r="P927" s="1" t="b">
        <f>IF(AND((B927=I927),(C927=J927),(D927=K927),(E927=L927),(F927=M927),(G927=N927),(H927=O927)),TRUE,FALSE)</f>
        <v>1</v>
      </c>
      <c r="Q927">
        <v>16</v>
      </c>
      <c r="R927">
        <v>35</v>
      </c>
      <c r="S927">
        <v>34</v>
      </c>
      <c r="T927" s="1">
        <f>ABS(M927-Q927)+ABS(N927-R927)+ABS(O927-S927)</f>
        <v>0</v>
      </c>
    </row>
    <row r="928" spans="1:21" ht="15.6" customHeight="1" x14ac:dyDescent="0.3">
      <c r="A928" s="4" t="s">
        <v>924</v>
      </c>
      <c r="B928" s="3">
        <v>50</v>
      </c>
      <c r="C928" s="3">
        <v>466</v>
      </c>
      <c r="D928" s="11">
        <v>0.38040816999999999</v>
      </c>
      <c r="E928" s="3">
        <v>474</v>
      </c>
      <c r="F928" s="3">
        <v>14</v>
      </c>
      <c r="G928" s="3">
        <v>37</v>
      </c>
      <c r="H928" s="4">
        <v>36</v>
      </c>
      <c r="I928" s="3">
        <v>50</v>
      </c>
      <c r="J928" s="3">
        <v>466</v>
      </c>
      <c r="K928" s="11">
        <v>0.38040816999999999</v>
      </c>
      <c r="L928" s="3">
        <v>474</v>
      </c>
      <c r="M928" s="3">
        <v>14</v>
      </c>
      <c r="N928" s="3">
        <v>37</v>
      </c>
      <c r="O928" s="4">
        <v>36</v>
      </c>
      <c r="P928" s="1" t="b">
        <f>IF(AND((B928=I928),(C928=J928),(D928=K928),(E928=L928),(F928=M928),(G928=N928),(H928=O928)),TRUE,FALSE)</f>
        <v>1</v>
      </c>
      <c r="Q928">
        <v>14</v>
      </c>
      <c r="R928">
        <v>37</v>
      </c>
      <c r="S928">
        <v>36</v>
      </c>
      <c r="T928" s="1">
        <f>ABS(M928-Q928)+ABS(N928-R928)+ABS(O928-S928)</f>
        <v>0</v>
      </c>
    </row>
    <row r="929" spans="1:20" ht="15.6" customHeight="1" x14ac:dyDescent="0.3">
      <c r="A929" s="4" t="s">
        <v>925</v>
      </c>
      <c r="B929" s="3">
        <v>50</v>
      </c>
      <c r="C929" s="3">
        <v>467</v>
      </c>
      <c r="D929" s="11">
        <v>0.38122447999999998</v>
      </c>
      <c r="E929" s="3">
        <v>456</v>
      </c>
      <c r="F929" s="3">
        <v>16</v>
      </c>
      <c r="G929" s="3">
        <v>35</v>
      </c>
      <c r="H929" s="4">
        <v>34</v>
      </c>
      <c r="I929" s="3">
        <v>50</v>
      </c>
      <c r="J929" s="3">
        <v>467</v>
      </c>
      <c r="K929" s="11">
        <v>0.38122447999999998</v>
      </c>
      <c r="L929" s="3">
        <v>456</v>
      </c>
      <c r="M929" s="3">
        <v>16</v>
      </c>
      <c r="N929" s="3">
        <v>35</v>
      </c>
      <c r="O929" s="4">
        <v>34</v>
      </c>
      <c r="P929" s="1" t="b">
        <f>IF(AND((B929=I929),(C929=J929),(D929=K929),(E929=L929),(F929=M929),(G929=N929),(H929=O929)),TRUE,FALSE)</f>
        <v>1</v>
      </c>
      <c r="Q929">
        <v>16</v>
      </c>
      <c r="R929">
        <v>35</v>
      </c>
      <c r="S929">
        <v>34</v>
      </c>
      <c r="T929" s="1">
        <f>ABS(M929-Q929)+ABS(N929-R929)+ABS(O929-S929)</f>
        <v>0</v>
      </c>
    </row>
    <row r="930" spans="1:20" ht="15.6" customHeight="1" x14ac:dyDescent="0.3">
      <c r="A930" s="4" t="s">
        <v>926</v>
      </c>
      <c r="B930" s="3">
        <v>50</v>
      </c>
      <c r="C930" s="3">
        <v>462</v>
      </c>
      <c r="D930" s="11">
        <v>0.37714284999999997</v>
      </c>
      <c r="E930" s="3">
        <v>458</v>
      </c>
      <c r="F930" s="3">
        <v>15</v>
      </c>
      <c r="G930" s="3">
        <v>36</v>
      </c>
      <c r="H930" s="4">
        <v>35</v>
      </c>
      <c r="I930" s="3">
        <v>50</v>
      </c>
      <c r="J930" s="3">
        <v>462</v>
      </c>
      <c r="K930" s="11">
        <v>0.37714284999999997</v>
      </c>
      <c r="L930" s="3">
        <v>458</v>
      </c>
      <c r="M930" s="3">
        <v>15</v>
      </c>
      <c r="N930" s="3">
        <v>36</v>
      </c>
      <c r="O930" s="4">
        <v>35</v>
      </c>
      <c r="P930" s="1" t="b">
        <f>IF(AND((B930=I930),(C930=J930),(D930=K930),(E930=L930),(F930=M930),(G930=N930),(H930=O930)),TRUE,FALSE)</f>
        <v>1</v>
      </c>
      <c r="Q930">
        <v>15</v>
      </c>
      <c r="R930">
        <v>36</v>
      </c>
      <c r="S930">
        <v>35</v>
      </c>
      <c r="T930" s="1">
        <f>ABS(M930-Q930)+ABS(N930-R930)+ABS(O930-S930)</f>
        <v>0</v>
      </c>
    </row>
    <row r="931" spans="1:20" ht="15.6" customHeight="1" x14ac:dyDescent="0.3">
      <c r="A931" s="4" t="s">
        <v>927</v>
      </c>
      <c r="B931" s="3">
        <v>50</v>
      </c>
      <c r="C931" s="3">
        <v>469</v>
      </c>
      <c r="D931" s="11">
        <v>0.38285713999999998</v>
      </c>
      <c r="E931" s="3">
        <v>456</v>
      </c>
      <c r="F931" s="3">
        <v>15</v>
      </c>
      <c r="G931" s="3">
        <v>36</v>
      </c>
      <c r="H931" s="4">
        <v>34</v>
      </c>
      <c r="I931" s="3">
        <v>50</v>
      </c>
      <c r="J931" s="3">
        <v>469</v>
      </c>
      <c r="K931" s="11">
        <v>0.38285713999999998</v>
      </c>
      <c r="L931" s="3">
        <v>456</v>
      </c>
      <c r="M931" s="3">
        <v>15</v>
      </c>
      <c r="N931" s="3">
        <v>36</v>
      </c>
      <c r="O931" s="4">
        <v>34</v>
      </c>
      <c r="P931" s="1" t="b">
        <f>IF(AND((B931=I931),(C931=J931),(D931=K931),(E931=L931),(F931=M931),(G931=N931),(H931=O931)),TRUE,FALSE)</f>
        <v>1</v>
      </c>
      <c r="Q931">
        <v>15</v>
      </c>
      <c r="R931">
        <v>36</v>
      </c>
      <c r="S931">
        <v>34</v>
      </c>
      <c r="T931" s="1">
        <f>ABS(M931-Q931)+ABS(N931-R931)+ABS(O931-S931)</f>
        <v>0</v>
      </c>
    </row>
    <row r="932" spans="1:20" ht="15.6" customHeight="1" x14ac:dyDescent="0.3">
      <c r="A932" s="4" t="s">
        <v>928</v>
      </c>
      <c r="B932" s="3">
        <v>50</v>
      </c>
      <c r="C932" s="3">
        <v>475</v>
      </c>
      <c r="D932" s="11">
        <v>0.38775510000000002</v>
      </c>
      <c r="E932" s="3">
        <v>459</v>
      </c>
      <c r="F932" s="3">
        <v>14</v>
      </c>
      <c r="G932" s="3">
        <v>37</v>
      </c>
      <c r="H932" s="4">
        <v>33</v>
      </c>
      <c r="I932" s="3">
        <v>50</v>
      </c>
      <c r="J932" s="3">
        <v>475</v>
      </c>
      <c r="K932" s="11">
        <v>0.38775510000000002</v>
      </c>
      <c r="L932" s="3">
        <v>459</v>
      </c>
      <c r="M932" s="3">
        <v>14</v>
      </c>
      <c r="N932" s="3">
        <v>37</v>
      </c>
      <c r="O932" s="4">
        <v>33</v>
      </c>
      <c r="P932" s="1" t="b">
        <f>IF(AND((B932=I932),(C932=J932),(D932=K932),(E932=L932),(F932=M932),(G932=N932),(H932=O932)),TRUE,FALSE)</f>
        <v>1</v>
      </c>
      <c r="Q932">
        <v>14</v>
      </c>
      <c r="R932">
        <v>37</v>
      </c>
      <c r="S932">
        <v>33</v>
      </c>
      <c r="T932" s="1">
        <f>ABS(M932-Q932)+ABS(N932-R932)+ABS(O932-S932)</f>
        <v>0</v>
      </c>
    </row>
    <row r="933" spans="1:20" ht="15.6" customHeight="1" x14ac:dyDescent="0.3">
      <c r="A933" s="4" t="s">
        <v>929</v>
      </c>
      <c r="B933" s="3">
        <v>50</v>
      </c>
      <c r="C933" s="3">
        <v>485</v>
      </c>
      <c r="D933" s="11">
        <v>0.39591837000000002</v>
      </c>
      <c r="E933" s="3">
        <v>444</v>
      </c>
      <c r="F933" s="3">
        <v>15</v>
      </c>
      <c r="G933" s="3">
        <v>36</v>
      </c>
      <c r="H933" s="4">
        <v>34</v>
      </c>
      <c r="I933" s="3">
        <v>50</v>
      </c>
      <c r="J933" s="3">
        <v>485</v>
      </c>
      <c r="K933" s="11">
        <v>0.39591837000000002</v>
      </c>
      <c r="L933" s="3">
        <v>444</v>
      </c>
      <c r="M933" s="3">
        <v>15</v>
      </c>
      <c r="N933" s="3">
        <v>36</v>
      </c>
      <c r="O933" s="4">
        <v>34</v>
      </c>
      <c r="P933" s="1" t="b">
        <f>IF(AND((B933=I933),(C933=J933),(D933=K933),(E933=L933),(F933=M933),(G933=N933),(H933=O933)),TRUE,FALSE)</f>
        <v>1</v>
      </c>
      <c r="Q933">
        <v>15</v>
      </c>
      <c r="R933">
        <v>36</v>
      </c>
      <c r="S933">
        <v>34</v>
      </c>
      <c r="T933" s="1">
        <f>ABS(M933-Q933)+ABS(N933-R933)+ABS(O933-S933)</f>
        <v>0</v>
      </c>
    </row>
    <row r="934" spans="1:20" ht="15.6" customHeight="1" x14ac:dyDescent="0.3">
      <c r="A934" s="4" t="s">
        <v>930</v>
      </c>
      <c r="B934" s="3">
        <v>50</v>
      </c>
      <c r="C934" s="3">
        <v>462</v>
      </c>
      <c r="D934" s="11">
        <v>0.37714284999999997</v>
      </c>
      <c r="E934" s="3">
        <v>426</v>
      </c>
      <c r="F934" s="3">
        <v>16</v>
      </c>
      <c r="G934" s="3">
        <v>35</v>
      </c>
      <c r="H934" s="4">
        <v>33</v>
      </c>
      <c r="I934" s="3">
        <v>50</v>
      </c>
      <c r="J934" s="3">
        <v>462</v>
      </c>
      <c r="K934" s="11">
        <v>0.37714284999999997</v>
      </c>
      <c r="L934" s="3">
        <v>426</v>
      </c>
      <c r="M934" s="3">
        <v>16</v>
      </c>
      <c r="N934" s="3">
        <v>35</v>
      </c>
      <c r="O934" s="4">
        <v>33</v>
      </c>
      <c r="P934" s="1" t="b">
        <f>IF(AND((B934=I934),(C934=J934),(D934=K934),(E934=L934),(F934=M934),(G934=N934),(H934=O934)),TRUE,FALSE)</f>
        <v>1</v>
      </c>
      <c r="Q934">
        <v>16</v>
      </c>
      <c r="R934">
        <v>35</v>
      </c>
      <c r="S934">
        <v>33</v>
      </c>
      <c r="T934" s="1">
        <f>ABS(M934-Q934)+ABS(N934-R934)+ABS(O934-S934)</f>
        <v>0</v>
      </c>
    </row>
    <row r="935" spans="1:20" ht="15.6" customHeight="1" x14ac:dyDescent="0.3">
      <c r="A935" s="4" t="s">
        <v>931</v>
      </c>
      <c r="B935" s="3">
        <v>50</v>
      </c>
      <c r="C935" s="3">
        <v>462</v>
      </c>
      <c r="D935" s="11">
        <v>0.37714284999999997</v>
      </c>
      <c r="E935" s="3">
        <v>414</v>
      </c>
      <c r="F935" s="3">
        <v>16</v>
      </c>
      <c r="G935" s="3">
        <v>35</v>
      </c>
      <c r="H935" s="4">
        <v>31</v>
      </c>
      <c r="I935" s="3">
        <v>50</v>
      </c>
      <c r="J935" s="3">
        <v>462</v>
      </c>
      <c r="K935" s="11">
        <v>0.37714284999999997</v>
      </c>
      <c r="L935" s="3">
        <v>414</v>
      </c>
      <c r="M935" s="3">
        <v>16</v>
      </c>
      <c r="N935" s="3">
        <v>35</v>
      </c>
      <c r="O935" s="4">
        <v>31</v>
      </c>
      <c r="P935" s="1" t="b">
        <f>IF(AND((B935=I935),(C935=J935),(D935=K935),(E935=L935),(F935=M935),(G935=N935),(H935=O935)),TRUE,FALSE)</f>
        <v>1</v>
      </c>
      <c r="Q935">
        <v>16</v>
      </c>
      <c r="R935">
        <v>35</v>
      </c>
      <c r="S935">
        <v>31</v>
      </c>
      <c r="T935" s="1">
        <f>ABS(M935-Q935)+ABS(N935-R935)+ABS(O935-S935)</f>
        <v>0</v>
      </c>
    </row>
    <row r="936" spans="1:20" ht="15.6" customHeight="1" x14ac:dyDescent="0.3">
      <c r="A936" s="4" t="s">
        <v>943</v>
      </c>
      <c r="B936" s="3">
        <v>50</v>
      </c>
      <c r="C936" s="3">
        <v>470</v>
      </c>
      <c r="D936" s="11">
        <v>0.38367346000000002</v>
      </c>
      <c r="E936" s="3">
        <v>457</v>
      </c>
      <c r="F936" s="3">
        <v>15</v>
      </c>
      <c r="G936" s="3">
        <v>36</v>
      </c>
      <c r="H936" s="4">
        <v>34</v>
      </c>
      <c r="I936" s="3">
        <v>50</v>
      </c>
      <c r="J936" s="3">
        <v>470</v>
      </c>
      <c r="K936" s="11">
        <v>0.38367346000000002</v>
      </c>
      <c r="L936" s="3">
        <v>457</v>
      </c>
      <c r="M936" s="3">
        <v>15</v>
      </c>
      <c r="N936" s="3">
        <v>36</v>
      </c>
      <c r="O936" s="4">
        <v>34</v>
      </c>
      <c r="P936" s="1" t="b">
        <f>IF(AND((B936=I936),(C936=J936),(D936=K936),(E936=L936),(F936=M936),(G936=N936),(H936=O936)),TRUE,FALSE)</f>
        <v>1</v>
      </c>
      <c r="Q936">
        <v>15</v>
      </c>
      <c r="R936">
        <v>36</v>
      </c>
      <c r="S936">
        <v>34</v>
      </c>
      <c r="T936" s="1">
        <f>ABS(M936-Q936)+ABS(N936-R936)+ABS(O936-S936)</f>
        <v>0</v>
      </c>
    </row>
    <row r="937" spans="1:20" ht="15.6" customHeight="1" x14ac:dyDescent="0.3">
      <c r="A937" s="4" t="s">
        <v>933</v>
      </c>
      <c r="B937" s="3">
        <v>50</v>
      </c>
      <c r="C937" s="3">
        <v>463</v>
      </c>
      <c r="D937" s="11">
        <v>0.3779592</v>
      </c>
      <c r="E937" s="3">
        <v>433</v>
      </c>
      <c r="F937" s="3">
        <v>16</v>
      </c>
      <c r="G937" s="3">
        <v>35</v>
      </c>
      <c r="H937" s="4">
        <v>34</v>
      </c>
      <c r="I937" s="3">
        <v>50</v>
      </c>
      <c r="J937" s="3">
        <v>463</v>
      </c>
      <c r="K937" s="11">
        <v>0.3779592</v>
      </c>
      <c r="L937" s="3">
        <v>433</v>
      </c>
      <c r="M937" s="3">
        <v>16</v>
      </c>
      <c r="N937" s="3">
        <v>35</v>
      </c>
      <c r="O937" s="4">
        <v>34</v>
      </c>
      <c r="P937" s="1" t="b">
        <f>IF(AND((B937=I937),(C937=J937),(D937=K937),(E937=L937),(F937=M937),(G937=N937),(H937=O937)),TRUE,FALSE)</f>
        <v>1</v>
      </c>
      <c r="Q937">
        <v>16</v>
      </c>
      <c r="R937">
        <v>35</v>
      </c>
      <c r="S937">
        <v>34</v>
      </c>
      <c r="T937" s="1">
        <f>ABS(M937-Q937)+ABS(N937-R937)+ABS(O937-S937)</f>
        <v>0</v>
      </c>
    </row>
    <row r="938" spans="1:20" ht="15.6" customHeight="1" x14ac:dyDescent="0.3">
      <c r="A938" s="4" t="s">
        <v>934</v>
      </c>
      <c r="B938" s="3">
        <v>50</v>
      </c>
      <c r="C938" s="3">
        <v>461</v>
      </c>
      <c r="D938" s="11">
        <v>0.37632652999999999</v>
      </c>
      <c r="E938" s="3">
        <v>430</v>
      </c>
      <c r="F938" s="3">
        <v>17</v>
      </c>
      <c r="G938" s="3">
        <v>34</v>
      </c>
      <c r="H938" s="4">
        <v>33</v>
      </c>
      <c r="I938" s="3">
        <v>50</v>
      </c>
      <c r="J938" s="3">
        <v>461</v>
      </c>
      <c r="K938" s="11">
        <v>0.37632652999999999</v>
      </c>
      <c r="L938" s="3">
        <v>430</v>
      </c>
      <c r="M938" s="3">
        <v>17</v>
      </c>
      <c r="N938" s="3">
        <v>34</v>
      </c>
      <c r="O938" s="4">
        <v>33</v>
      </c>
      <c r="P938" s="1" t="b">
        <f>IF(AND((B938=I938),(C938=J938),(D938=K938),(E938=L938),(F938=M938),(G938=N938),(H938=O938)),TRUE,FALSE)</f>
        <v>1</v>
      </c>
      <c r="Q938">
        <v>16</v>
      </c>
      <c r="R938">
        <v>35</v>
      </c>
      <c r="S938">
        <v>34</v>
      </c>
      <c r="T938" s="1">
        <f>ABS(M938-Q938)+ABS(N938-R938)+ABS(O938-S938)</f>
        <v>3</v>
      </c>
    </row>
    <row r="939" spans="1:20" ht="15.6" customHeight="1" x14ac:dyDescent="0.3">
      <c r="A939" s="4" t="s">
        <v>935</v>
      </c>
      <c r="B939" s="3">
        <v>50</v>
      </c>
      <c r="C939" s="3">
        <v>462</v>
      </c>
      <c r="D939" s="11">
        <v>0.37714284999999997</v>
      </c>
      <c r="E939" s="3">
        <v>459</v>
      </c>
      <c r="F939" s="3">
        <v>15</v>
      </c>
      <c r="G939" s="3">
        <v>36</v>
      </c>
      <c r="H939" s="4">
        <v>34</v>
      </c>
      <c r="I939" s="3">
        <v>50</v>
      </c>
      <c r="J939" s="3">
        <v>462</v>
      </c>
      <c r="K939" s="11">
        <v>0.37714284999999997</v>
      </c>
      <c r="L939" s="3">
        <v>459</v>
      </c>
      <c r="M939" s="3">
        <v>15</v>
      </c>
      <c r="N939" s="3">
        <v>36</v>
      </c>
      <c r="O939" s="4">
        <v>34</v>
      </c>
      <c r="P939" s="1" t="b">
        <f>IF(AND((B939=I939),(C939=J939),(D939=K939),(E939=L939),(F939=M939),(G939=N939),(H939=O939)),TRUE,FALSE)</f>
        <v>1</v>
      </c>
      <c r="Q939">
        <v>15</v>
      </c>
      <c r="R939">
        <v>36</v>
      </c>
      <c r="S939">
        <v>33</v>
      </c>
      <c r="T939" s="1">
        <f>ABS(M939-Q939)+ABS(N939-R939)+ABS(O939-S939)</f>
        <v>1</v>
      </c>
    </row>
    <row r="940" spans="1:20" ht="15.6" customHeight="1" x14ac:dyDescent="0.3">
      <c r="A940" s="4" t="s">
        <v>936</v>
      </c>
      <c r="B940" s="3">
        <v>50</v>
      </c>
      <c r="C940" s="3">
        <v>476</v>
      </c>
      <c r="D940" s="11">
        <v>0.38857143999999999</v>
      </c>
      <c r="E940" s="3">
        <v>455</v>
      </c>
      <c r="F940" s="3">
        <v>16</v>
      </c>
      <c r="G940" s="3">
        <v>35</v>
      </c>
      <c r="H940" s="4">
        <v>34</v>
      </c>
      <c r="I940" s="3">
        <v>50</v>
      </c>
      <c r="J940" s="3">
        <v>476</v>
      </c>
      <c r="K940" s="11">
        <v>0.38857143999999999</v>
      </c>
      <c r="L940" s="3">
        <v>455</v>
      </c>
      <c r="M940" s="3">
        <v>16</v>
      </c>
      <c r="N940" s="3">
        <v>35</v>
      </c>
      <c r="O940" s="4">
        <v>34</v>
      </c>
      <c r="P940" s="1" t="b">
        <f>IF(AND((B940=I940),(C940=J940),(D940=K940),(E940=L940),(F940=M940),(G940=N940),(H940=O940)),TRUE,FALSE)</f>
        <v>1</v>
      </c>
      <c r="Q940">
        <v>16</v>
      </c>
      <c r="R940">
        <v>35</v>
      </c>
      <c r="S940">
        <v>34</v>
      </c>
      <c r="T940" s="1">
        <f>ABS(M940-Q940)+ABS(N940-R940)+ABS(O940-S940)</f>
        <v>0</v>
      </c>
    </row>
    <row r="941" spans="1:20" ht="15.6" customHeight="1" x14ac:dyDescent="0.3">
      <c r="A941" s="4" t="s">
        <v>937</v>
      </c>
      <c r="B941" s="3">
        <v>50</v>
      </c>
      <c r="C941" s="3">
        <v>477</v>
      </c>
      <c r="D941" s="11">
        <v>0.38938776000000003</v>
      </c>
      <c r="E941" s="3">
        <v>480</v>
      </c>
      <c r="F941" s="3">
        <v>13</v>
      </c>
      <c r="G941" s="3">
        <v>38</v>
      </c>
      <c r="H941" s="4">
        <v>35</v>
      </c>
      <c r="I941" s="3">
        <v>50</v>
      </c>
      <c r="J941" s="3">
        <v>477</v>
      </c>
      <c r="K941" s="11">
        <v>0.38938776000000003</v>
      </c>
      <c r="L941" s="3">
        <v>480</v>
      </c>
      <c r="M941" s="3">
        <v>13</v>
      </c>
      <c r="N941" s="3">
        <v>38</v>
      </c>
      <c r="O941" s="4">
        <v>35</v>
      </c>
      <c r="P941" s="1" t="b">
        <f>IF(AND((B941=I941),(C941=J941),(D941=K941),(E941=L941),(F941=M941),(G941=N941),(H941=O941)),TRUE,FALSE)</f>
        <v>1</v>
      </c>
      <c r="Q941">
        <v>13</v>
      </c>
      <c r="R941">
        <v>38</v>
      </c>
      <c r="S941">
        <v>35</v>
      </c>
      <c r="T941" s="1">
        <f>ABS(M941-Q941)+ABS(N941-R941)+ABS(O941-S941)</f>
        <v>0</v>
      </c>
    </row>
    <row r="942" spans="1:20" ht="15.6" customHeight="1" x14ac:dyDescent="0.3">
      <c r="A942" s="4" t="s">
        <v>938</v>
      </c>
      <c r="B942" s="3">
        <v>50</v>
      </c>
      <c r="C942" s="3">
        <v>467</v>
      </c>
      <c r="D942" s="11">
        <v>0.38122447999999998</v>
      </c>
      <c r="E942" s="3">
        <v>423</v>
      </c>
      <c r="F942" s="3">
        <v>16</v>
      </c>
      <c r="G942" s="3">
        <v>35</v>
      </c>
      <c r="H942" s="4">
        <v>34</v>
      </c>
      <c r="I942" s="3">
        <v>50</v>
      </c>
      <c r="J942" s="3">
        <v>467</v>
      </c>
      <c r="K942" s="11">
        <v>0.38122447999999998</v>
      </c>
      <c r="L942" s="3">
        <v>423</v>
      </c>
      <c r="M942" s="3">
        <v>16</v>
      </c>
      <c r="N942" s="3">
        <v>35</v>
      </c>
      <c r="O942" s="4">
        <v>34</v>
      </c>
      <c r="P942" s="1" t="b">
        <f>IF(AND((B942=I942),(C942=J942),(D942=K942),(E942=L942),(F942=M942),(G942=N942),(H942=O942)),TRUE,FALSE)</f>
        <v>1</v>
      </c>
      <c r="Q942">
        <v>16</v>
      </c>
      <c r="R942">
        <v>35</v>
      </c>
      <c r="S942">
        <v>34</v>
      </c>
      <c r="T942" s="1">
        <f>ABS(M942-Q942)+ABS(N942-R942)+ABS(O942-S942)</f>
        <v>0</v>
      </c>
    </row>
    <row r="943" spans="1:20" ht="15.6" customHeight="1" x14ac:dyDescent="0.3">
      <c r="A943" s="4" t="s">
        <v>939</v>
      </c>
      <c r="B943" s="3">
        <v>50</v>
      </c>
      <c r="C943" s="3">
        <v>462</v>
      </c>
      <c r="D943" s="11">
        <v>0.37714284999999997</v>
      </c>
      <c r="E943" s="3">
        <v>469</v>
      </c>
      <c r="F943" s="3">
        <v>14</v>
      </c>
      <c r="G943" s="3">
        <v>37</v>
      </c>
      <c r="H943" s="4">
        <v>34</v>
      </c>
      <c r="I943" s="3">
        <v>50</v>
      </c>
      <c r="J943" s="3">
        <v>462</v>
      </c>
      <c r="K943" s="11">
        <v>0.37714284999999997</v>
      </c>
      <c r="L943" s="3">
        <v>469</v>
      </c>
      <c r="M943" s="3">
        <v>14</v>
      </c>
      <c r="N943" s="3">
        <v>37</v>
      </c>
      <c r="O943" s="4">
        <v>34</v>
      </c>
      <c r="P943" s="1" t="b">
        <f>IF(AND((B943=I943),(C943=J943),(D943=K943),(E943=L943),(F943=M943),(G943=N943),(H943=O943)),TRUE,FALSE)</f>
        <v>1</v>
      </c>
      <c r="Q943">
        <v>14</v>
      </c>
      <c r="R943">
        <v>37</v>
      </c>
      <c r="S943">
        <v>34</v>
      </c>
      <c r="T943" s="1">
        <f>ABS(M943-Q943)+ABS(N943-R943)+ABS(O943-S943)</f>
        <v>0</v>
      </c>
    </row>
    <row r="944" spans="1:20" ht="15.6" customHeight="1" x14ac:dyDescent="0.3">
      <c r="A944" s="4" t="s">
        <v>940</v>
      </c>
      <c r="B944" s="3">
        <v>50</v>
      </c>
      <c r="C944" s="3">
        <v>461</v>
      </c>
      <c r="D944" s="11">
        <v>0.37632652999999999</v>
      </c>
      <c r="E944" s="3">
        <v>446</v>
      </c>
      <c r="F944" s="3">
        <v>16</v>
      </c>
      <c r="G944" s="3">
        <v>35</v>
      </c>
      <c r="H944" s="4">
        <v>34</v>
      </c>
      <c r="I944" s="3">
        <v>50</v>
      </c>
      <c r="J944" s="3">
        <v>461</v>
      </c>
      <c r="K944" s="11">
        <v>0.37632652999999999</v>
      </c>
      <c r="L944" s="3">
        <v>446</v>
      </c>
      <c r="M944" s="3">
        <v>16</v>
      </c>
      <c r="N944" s="3">
        <v>35</v>
      </c>
      <c r="O944" s="4">
        <v>34</v>
      </c>
      <c r="P944" s="1" t="b">
        <f>IF(AND((B944=I944),(C944=J944),(D944=K944),(E944=L944),(F944=M944),(G944=N944),(H944=O944)),TRUE,FALSE)</f>
        <v>1</v>
      </c>
      <c r="Q944">
        <v>16</v>
      </c>
      <c r="R944">
        <v>35</v>
      </c>
      <c r="S944">
        <v>34</v>
      </c>
      <c r="T944" s="1">
        <f>ABS(M944-Q944)+ABS(N944-R944)+ABS(O944-S944)</f>
        <v>0</v>
      </c>
    </row>
    <row r="945" spans="1:20" ht="15.6" customHeight="1" x14ac:dyDescent="0.3">
      <c r="A945" s="4" t="s">
        <v>941</v>
      </c>
      <c r="B945" s="3">
        <v>50</v>
      </c>
      <c r="C945" s="3">
        <v>461</v>
      </c>
      <c r="D945" s="11">
        <v>0.37632652999999999</v>
      </c>
      <c r="E945" s="3">
        <v>449</v>
      </c>
      <c r="F945" s="3">
        <v>15</v>
      </c>
      <c r="G945" s="3">
        <v>36</v>
      </c>
      <c r="H945" s="4">
        <v>34</v>
      </c>
      <c r="I945" s="3">
        <v>50</v>
      </c>
      <c r="J945" s="3">
        <v>461</v>
      </c>
      <c r="K945" s="11">
        <v>0.37632652999999999</v>
      </c>
      <c r="L945" s="3">
        <v>449</v>
      </c>
      <c r="M945" s="3">
        <v>15</v>
      </c>
      <c r="N945" s="3">
        <v>36</v>
      </c>
      <c r="O945" s="4">
        <v>34</v>
      </c>
      <c r="P945" s="1" t="b">
        <f>IF(AND((B945=I945),(C945=J945),(D945=K945),(E945=L945),(F945=M945),(G945=N945),(H945=O945)),TRUE,FALSE)</f>
        <v>1</v>
      </c>
      <c r="Q945">
        <v>15</v>
      </c>
      <c r="R945">
        <v>36</v>
      </c>
      <c r="S945">
        <v>34</v>
      </c>
      <c r="T945" s="1">
        <f>ABS(M945-Q945)+ABS(N945-R945)+ABS(O945-S945)</f>
        <v>0</v>
      </c>
    </row>
    <row r="946" spans="1:20" ht="15.6" customHeight="1" x14ac:dyDescent="0.3">
      <c r="A946" s="4" t="s">
        <v>942</v>
      </c>
      <c r="B946" s="3">
        <v>50</v>
      </c>
      <c r="C946" s="3">
        <v>471</v>
      </c>
      <c r="D946" s="11">
        <v>0.38448979999999999</v>
      </c>
      <c r="E946" s="3">
        <v>428</v>
      </c>
      <c r="F946" s="3">
        <v>16</v>
      </c>
      <c r="G946" s="3">
        <v>35</v>
      </c>
      <c r="H946" s="4">
        <v>34</v>
      </c>
      <c r="I946" s="3">
        <v>50</v>
      </c>
      <c r="J946" s="3">
        <v>471</v>
      </c>
      <c r="K946" s="11">
        <v>0.38448979999999999</v>
      </c>
      <c r="L946" s="3">
        <v>428</v>
      </c>
      <c r="M946" s="3">
        <v>16</v>
      </c>
      <c r="N946" s="3">
        <v>35</v>
      </c>
      <c r="O946" s="4">
        <v>34</v>
      </c>
      <c r="P946" s="1" t="b">
        <f>IF(AND((B946=I946),(C946=J946),(D946=K946),(E946=L946),(F946=M946),(G946=N946),(H946=O946)),TRUE,FALSE)</f>
        <v>1</v>
      </c>
      <c r="Q946">
        <v>16</v>
      </c>
      <c r="R946">
        <v>35</v>
      </c>
      <c r="S946">
        <v>34</v>
      </c>
      <c r="T946" s="1">
        <f>ABS(M946-Q946)+ABS(N946-R946)+ABS(O946-S946)</f>
        <v>0</v>
      </c>
    </row>
    <row r="947" spans="1:20" ht="15.6" customHeight="1" x14ac:dyDescent="0.3">
      <c r="A947" s="4" t="s">
        <v>945</v>
      </c>
      <c r="B947" s="3">
        <v>50</v>
      </c>
      <c r="C947" s="3">
        <v>469</v>
      </c>
      <c r="D947" s="11">
        <v>0.38285713999999998</v>
      </c>
      <c r="E947" s="3">
        <v>440</v>
      </c>
      <c r="F947" s="3">
        <v>15</v>
      </c>
      <c r="G947" s="3">
        <v>36</v>
      </c>
      <c r="H947" s="4">
        <v>35</v>
      </c>
      <c r="I947" s="3">
        <v>50</v>
      </c>
      <c r="J947" s="3">
        <v>469</v>
      </c>
      <c r="K947" s="11">
        <v>0.38285713999999998</v>
      </c>
      <c r="L947" s="3">
        <v>440</v>
      </c>
      <c r="M947" s="3">
        <v>15</v>
      </c>
      <c r="N947" s="3">
        <v>36</v>
      </c>
      <c r="O947" s="4">
        <v>35</v>
      </c>
      <c r="P947" s="1" t="b">
        <f>IF(AND((B947=I947),(C947=J947),(D947=K947),(E947=L947),(F947=M947),(G947=N947),(H947=O947)),TRUE,FALSE)</f>
        <v>1</v>
      </c>
      <c r="Q947">
        <v>15</v>
      </c>
      <c r="R947">
        <v>36</v>
      </c>
      <c r="S947">
        <v>35</v>
      </c>
      <c r="T947" s="1">
        <f>ABS(M947-Q947)+ABS(N947-R947)+ABS(O947-S947)</f>
        <v>0</v>
      </c>
    </row>
    <row r="948" spans="1:20" ht="15.6" customHeight="1" x14ac:dyDescent="0.3">
      <c r="A948" s="4" t="s">
        <v>944</v>
      </c>
      <c r="B948" s="3">
        <v>50</v>
      </c>
      <c r="C948" s="3">
        <v>463</v>
      </c>
      <c r="D948" s="11">
        <v>0.3779592</v>
      </c>
      <c r="E948" s="3">
        <v>447</v>
      </c>
      <c r="F948" s="3">
        <v>16</v>
      </c>
      <c r="G948" s="3">
        <v>35</v>
      </c>
      <c r="H948" s="4">
        <v>34</v>
      </c>
      <c r="I948" s="3">
        <v>50</v>
      </c>
      <c r="J948" s="3">
        <v>463</v>
      </c>
      <c r="K948" s="11">
        <v>0.3779592</v>
      </c>
      <c r="L948" s="3">
        <v>447</v>
      </c>
      <c r="M948" s="3">
        <v>16</v>
      </c>
      <c r="N948" s="3">
        <v>35</v>
      </c>
      <c r="O948" s="4">
        <v>34</v>
      </c>
      <c r="P948" s="1" t="b">
        <f>IF(AND((B948=I948),(C948=J948),(D948=K948),(E948=L948),(F948=M948),(G948=N948),(H948=O948)),TRUE,FALSE)</f>
        <v>1</v>
      </c>
      <c r="Q948">
        <v>16</v>
      </c>
      <c r="R948">
        <v>35</v>
      </c>
      <c r="S948">
        <v>34</v>
      </c>
      <c r="T948" s="1">
        <f>ABS(M948-Q948)+ABS(N948-R948)+ABS(O948-S948)</f>
        <v>0</v>
      </c>
    </row>
    <row r="949" spans="1:20" ht="15.6" customHeight="1" x14ac:dyDescent="0.3">
      <c r="A949" s="4" t="s">
        <v>946</v>
      </c>
      <c r="B949" s="3">
        <v>50</v>
      </c>
      <c r="C949" s="3">
        <v>475</v>
      </c>
      <c r="D949" s="11">
        <v>0.38775510000000002</v>
      </c>
      <c r="E949" s="3">
        <v>466</v>
      </c>
      <c r="F949" s="3">
        <v>14</v>
      </c>
      <c r="G949" s="3">
        <v>37</v>
      </c>
      <c r="H949" s="4">
        <v>36</v>
      </c>
      <c r="I949" s="3">
        <v>50</v>
      </c>
      <c r="J949" s="3">
        <v>475</v>
      </c>
      <c r="K949" s="11">
        <v>0.38775510000000002</v>
      </c>
      <c r="L949" s="3">
        <v>466</v>
      </c>
      <c r="M949" s="3">
        <v>14</v>
      </c>
      <c r="N949" s="3">
        <v>37</v>
      </c>
      <c r="O949" s="4">
        <v>36</v>
      </c>
      <c r="P949" s="1" t="b">
        <f>IF(AND((B949=I949),(C949=J949),(D949=K949),(E949=L949),(F949=M949),(G949=N949),(H949=O949)),TRUE,FALSE)</f>
        <v>1</v>
      </c>
      <c r="Q949">
        <v>14</v>
      </c>
      <c r="R949">
        <v>37</v>
      </c>
      <c r="S949">
        <v>35</v>
      </c>
      <c r="T949" s="1">
        <f>ABS(M949-Q949)+ABS(N949-R949)+ABS(O949-S949)</f>
        <v>1</v>
      </c>
    </row>
    <row r="950" spans="1:20" ht="15.6" customHeight="1" x14ac:dyDescent="0.3">
      <c r="A950" s="4" t="s">
        <v>947</v>
      </c>
      <c r="B950" s="3">
        <v>50</v>
      </c>
      <c r="C950" s="3">
        <v>465</v>
      </c>
      <c r="D950" s="11">
        <v>0.37959182000000002</v>
      </c>
      <c r="E950" s="3">
        <v>454</v>
      </c>
      <c r="F950" s="3">
        <v>16</v>
      </c>
      <c r="G950" s="3">
        <v>35</v>
      </c>
      <c r="H950" s="4">
        <v>34</v>
      </c>
      <c r="I950" s="3">
        <v>50</v>
      </c>
      <c r="J950" s="3">
        <v>465</v>
      </c>
      <c r="K950" s="11">
        <v>0.37959182000000002</v>
      </c>
      <c r="L950" s="3">
        <v>454</v>
      </c>
      <c r="M950" s="3">
        <v>16</v>
      </c>
      <c r="N950" s="3">
        <v>35</v>
      </c>
      <c r="O950" s="4">
        <v>34</v>
      </c>
      <c r="P950" s="1" t="b">
        <f>IF(AND((B950=I950),(C950=J950),(D950=K950),(E950=L950),(F950=M950),(G950=N950),(H950=O950)),TRUE,FALSE)</f>
        <v>1</v>
      </c>
      <c r="Q950">
        <v>16</v>
      </c>
      <c r="R950">
        <v>35</v>
      </c>
      <c r="S950">
        <v>34</v>
      </c>
      <c r="T950" s="1">
        <f>ABS(M950-Q950)+ABS(N950-R950)+ABS(O950-S950)</f>
        <v>0</v>
      </c>
    </row>
    <row r="951" spans="1:20" ht="15.6" customHeight="1" x14ac:dyDescent="0.3">
      <c r="A951" s="4" t="s">
        <v>948</v>
      </c>
      <c r="B951" s="3">
        <v>50</v>
      </c>
      <c r="C951" s="3">
        <v>461</v>
      </c>
      <c r="D951" s="11">
        <v>0.37632652999999999</v>
      </c>
      <c r="E951" s="3">
        <v>446</v>
      </c>
      <c r="F951" s="3">
        <v>15</v>
      </c>
      <c r="G951" s="3">
        <v>36</v>
      </c>
      <c r="H951" s="4">
        <v>33</v>
      </c>
      <c r="I951" s="3">
        <v>50</v>
      </c>
      <c r="J951" s="3">
        <v>461</v>
      </c>
      <c r="K951" s="11">
        <v>0.37632652999999999</v>
      </c>
      <c r="L951" s="3">
        <v>446</v>
      </c>
      <c r="M951" s="3">
        <v>15</v>
      </c>
      <c r="N951" s="3">
        <v>36</v>
      </c>
      <c r="O951" s="4">
        <v>33</v>
      </c>
      <c r="P951" s="1" t="b">
        <f>IF(AND((B951=I951),(C951=J951),(D951=K951),(E951=L951),(F951=M951),(G951=N951),(H951=O951)),TRUE,FALSE)</f>
        <v>1</v>
      </c>
      <c r="Q951">
        <v>15</v>
      </c>
      <c r="R951">
        <v>36</v>
      </c>
      <c r="S951">
        <v>34</v>
      </c>
      <c r="T951" s="1">
        <f>ABS(M951-Q951)+ABS(N951-R951)+ABS(O951-S951)</f>
        <v>1</v>
      </c>
    </row>
    <row r="952" spans="1:20" ht="15.6" customHeight="1" x14ac:dyDescent="0.3">
      <c r="A952" s="4" t="s">
        <v>949</v>
      </c>
      <c r="B952" s="3">
        <v>50</v>
      </c>
      <c r="C952" s="3">
        <v>459</v>
      </c>
      <c r="D952" s="11">
        <v>0.37469386999999998</v>
      </c>
      <c r="E952" s="3">
        <v>465</v>
      </c>
      <c r="F952" s="3">
        <v>15</v>
      </c>
      <c r="G952" s="3">
        <v>36</v>
      </c>
      <c r="H952" s="4">
        <v>34</v>
      </c>
      <c r="I952" s="3">
        <v>50</v>
      </c>
      <c r="J952" s="3">
        <v>459</v>
      </c>
      <c r="K952" s="11">
        <v>0.37469386999999998</v>
      </c>
      <c r="L952" s="3">
        <v>465</v>
      </c>
      <c r="M952" s="3">
        <v>15</v>
      </c>
      <c r="N952" s="3">
        <v>36</v>
      </c>
      <c r="O952" s="4">
        <v>34</v>
      </c>
      <c r="P952" s="1" t="b">
        <f>IF(AND((B952=I952),(C952=J952),(D952=K952),(E952=L952),(F952=M952),(G952=N952),(H952=O952)),TRUE,FALSE)</f>
        <v>1</v>
      </c>
      <c r="Q952">
        <v>15</v>
      </c>
      <c r="R952">
        <v>36</v>
      </c>
      <c r="S952">
        <v>34</v>
      </c>
      <c r="T952" s="1">
        <f>ABS(M952-Q952)+ABS(N952-R952)+ABS(O952-S952)</f>
        <v>0</v>
      </c>
    </row>
    <row r="953" spans="1:20" ht="15.6" customHeight="1" x14ac:dyDescent="0.3">
      <c r="A953" s="4" t="s">
        <v>960</v>
      </c>
      <c r="B953" s="3">
        <v>50</v>
      </c>
      <c r="C953" s="3">
        <v>463</v>
      </c>
      <c r="D953" s="11">
        <v>0.3779592</v>
      </c>
      <c r="E953" s="3">
        <v>486</v>
      </c>
      <c r="F953" s="3">
        <v>15</v>
      </c>
      <c r="G953" s="3">
        <v>36</v>
      </c>
      <c r="H953" s="4">
        <v>35</v>
      </c>
      <c r="I953" s="3">
        <v>50</v>
      </c>
      <c r="J953" s="3">
        <v>463</v>
      </c>
      <c r="K953" s="11">
        <v>0.3779592</v>
      </c>
      <c r="L953" s="3">
        <v>486</v>
      </c>
      <c r="M953" s="3">
        <v>15</v>
      </c>
      <c r="N953" s="3">
        <v>36</v>
      </c>
      <c r="O953" s="4">
        <v>35</v>
      </c>
      <c r="P953" s="1" t="b">
        <f>IF(AND((B953=I953),(C953=J953),(D953=K953),(E953=L953),(F953=M953),(G953=N953),(H953=O953)),TRUE,FALSE)</f>
        <v>1</v>
      </c>
      <c r="Q953">
        <v>14</v>
      </c>
      <c r="R953">
        <v>37</v>
      </c>
      <c r="S953">
        <v>35</v>
      </c>
      <c r="T953" s="1">
        <f>ABS(M953-Q953)+ABS(N953-R953)+ABS(O953-S953)</f>
        <v>2</v>
      </c>
    </row>
    <row r="954" spans="1:20" ht="15.6" customHeight="1" x14ac:dyDescent="0.3">
      <c r="A954" s="4" t="s">
        <v>950</v>
      </c>
      <c r="B954" s="3">
        <v>50</v>
      </c>
      <c r="C954" s="3">
        <v>465</v>
      </c>
      <c r="D954" s="11">
        <v>0.37959182000000002</v>
      </c>
      <c r="E954" s="3">
        <v>458</v>
      </c>
      <c r="F954" s="3">
        <v>16</v>
      </c>
      <c r="G954" s="3">
        <v>35</v>
      </c>
      <c r="H954" s="4">
        <v>34</v>
      </c>
      <c r="I954" s="3">
        <v>50</v>
      </c>
      <c r="J954" s="3">
        <v>465</v>
      </c>
      <c r="K954" s="11">
        <v>0.37959182000000002</v>
      </c>
      <c r="L954" s="3">
        <v>458</v>
      </c>
      <c r="M954" s="3">
        <v>16</v>
      </c>
      <c r="N954" s="3">
        <v>35</v>
      </c>
      <c r="O954" s="4">
        <v>34</v>
      </c>
      <c r="P954" s="1" t="b">
        <f>IF(AND((B954=I954),(C954=J954),(D954=K954),(E954=L954),(F954=M954),(G954=N954),(H954=O954)),TRUE,FALSE)</f>
        <v>1</v>
      </c>
      <c r="Q954">
        <v>15</v>
      </c>
      <c r="R954">
        <v>36</v>
      </c>
      <c r="S954">
        <v>32</v>
      </c>
      <c r="T954" s="1">
        <f>ABS(M954-Q954)+ABS(N954-R954)+ABS(O954-S954)</f>
        <v>4</v>
      </c>
    </row>
    <row r="955" spans="1:20" ht="15.6" customHeight="1" x14ac:dyDescent="0.3">
      <c r="A955" s="4" t="s">
        <v>951</v>
      </c>
      <c r="B955" s="3">
        <v>50</v>
      </c>
      <c r="C955" s="3">
        <v>472</v>
      </c>
      <c r="D955" s="11">
        <v>0.38530611999999997</v>
      </c>
      <c r="E955" s="3">
        <v>461</v>
      </c>
      <c r="F955" s="3">
        <v>15</v>
      </c>
      <c r="G955" s="3">
        <v>36</v>
      </c>
      <c r="H955" s="4">
        <v>35</v>
      </c>
      <c r="I955" s="3">
        <v>50</v>
      </c>
      <c r="J955" s="3">
        <v>472</v>
      </c>
      <c r="K955" s="11">
        <v>0.38530611999999997</v>
      </c>
      <c r="L955" s="3">
        <v>461</v>
      </c>
      <c r="M955" s="3">
        <v>15</v>
      </c>
      <c r="N955" s="3">
        <v>36</v>
      </c>
      <c r="O955" s="4">
        <v>35</v>
      </c>
      <c r="P955" s="1" t="b">
        <f>IF(AND((B955=I955),(C955=J955),(D955=K955),(E955=L955),(F955=M955),(G955=N955),(H955=O955)),TRUE,FALSE)</f>
        <v>1</v>
      </c>
      <c r="Q955">
        <v>15</v>
      </c>
      <c r="R955">
        <v>36</v>
      </c>
      <c r="S955">
        <v>35</v>
      </c>
      <c r="T955" s="1">
        <f>ABS(M955-Q955)+ABS(N955-R955)+ABS(O955-S955)</f>
        <v>0</v>
      </c>
    </row>
    <row r="956" spans="1:20" ht="15.6" customHeight="1" x14ac:dyDescent="0.3">
      <c r="A956" s="4" t="s">
        <v>952</v>
      </c>
      <c r="B956" s="3">
        <v>50</v>
      </c>
      <c r="C956" s="3">
        <v>455</v>
      </c>
      <c r="D956" s="11">
        <v>0.37142858000000001</v>
      </c>
      <c r="E956" s="3">
        <v>455</v>
      </c>
      <c r="F956" s="3">
        <v>15</v>
      </c>
      <c r="G956" s="3">
        <v>36</v>
      </c>
      <c r="H956" s="4">
        <v>30</v>
      </c>
      <c r="I956" s="3">
        <v>50</v>
      </c>
      <c r="J956" s="3">
        <v>455</v>
      </c>
      <c r="K956" s="11">
        <v>0.37142858000000001</v>
      </c>
      <c r="L956" s="3">
        <v>455</v>
      </c>
      <c r="M956" s="3">
        <v>15</v>
      </c>
      <c r="N956" s="3">
        <v>36</v>
      </c>
      <c r="O956" s="4">
        <v>30</v>
      </c>
      <c r="P956" s="1" t="b">
        <f>IF(AND((B956=I956),(C956=J956),(D956=K956),(E956=L956),(F956=M956),(G956=N956),(H956=O956)),TRUE,FALSE)</f>
        <v>1</v>
      </c>
      <c r="Q956">
        <v>15</v>
      </c>
      <c r="R956">
        <v>36</v>
      </c>
      <c r="S956">
        <v>30</v>
      </c>
      <c r="T956" s="1">
        <f>ABS(M956-Q956)+ABS(N956-R956)+ABS(O956-S956)</f>
        <v>0</v>
      </c>
    </row>
    <row r="957" spans="1:20" ht="15.6" customHeight="1" x14ac:dyDescent="0.3">
      <c r="A957" s="4" t="s">
        <v>953</v>
      </c>
      <c r="B957" s="3">
        <v>50</v>
      </c>
      <c r="C957" s="3">
        <v>463</v>
      </c>
      <c r="D957" s="11">
        <v>0.3779592</v>
      </c>
      <c r="E957" s="3">
        <v>411</v>
      </c>
      <c r="F957" s="3">
        <v>16</v>
      </c>
      <c r="G957" s="3">
        <v>35</v>
      </c>
      <c r="H957" s="4">
        <v>32</v>
      </c>
      <c r="I957" s="3">
        <v>50</v>
      </c>
      <c r="J957" s="3">
        <v>463</v>
      </c>
      <c r="K957" s="11">
        <v>0.3779592</v>
      </c>
      <c r="L957" s="3">
        <v>411</v>
      </c>
      <c r="M957" s="3">
        <v>16</v>
      </c>
      <c r="N957" s="3">
        <v>35</v>
      </c>
      <c r="O957" s="4">
        <v>32</v>
      </c>
      <c r="P957" s="1" t="b">
        <f>IF(AND((B957=I957),(C957=J957),(D957=K957),(E957=L957),(F957=M957),(G957=N957),(H957=O957)),TRUE,FALSE)</f>
        <v>1</v>
      </c>
      <c r="Q957">
        <v>16</v>
      </c>
      <c r="R957">
        <v>35</v>
      </c>
      <c r="S957">
        <v>32</v>
      </c>
      <c r="T957" s="1">
        <f>ABS(M957-Q957)+ABS(N957-R957)+ABS(O957-S957)</f>
        <v>0</v>
      </c>
    </row>
    <row r="958" spans="1:20" ht="15.6" customHeight="1" x14ac:dyDescent="0.3">
      <c r="A958" s="4" t="s">
        <v>954</v>
      </c>
      <c r="B958" s="3">
        <v>50</v>
      </c>
      <c r="C958" s="3">
        <v>471</v>
      </c>
      <c r="D958" s="11">
        <v>0.38448979999999999</v>
      </c>
      <c r="E958" s="3">
        <v>449</v>
      </c>
      <c r="F958" s="3">
        <v>15</v>
      </c>
      <c r="G958" s="3">
        <v>36</v>
      </c>
      <c r="H958" s="4">
        <v>33</v>
      </c>
      <c r="I958" s="3">
        <v>50</v>
      </c>
      <c r="J958" s="3">
        <v>471</v>
      </c>
      <c r="K958" s="11">
        <v>0.38448979999999999</v>
      </c>
      <c r="L958" s="3">
        <v>449</v>
      </c>
      <c r="M958" s="3">
        <v>15</v>
      </c>
      <c r="N958" s="3">
        <v>36</v>
      </c>
      <c r="O958" s="4">
        <v>33</v>
      </c>
      <c r="P958" s="1" t="b">
        <f>IF(AND((B958=I958),(C958=J958),(D958=K958),(E958=L958),(F958=M958),(G958=N958),(H958=O958)),TRUE,FALSE)</f>
        <v>1</v>
      </c>
      <c r="Q958">
        <v>16</v>
      </c>
      <c r="R958">
        <v>35</v>
      </c>
      <c r="S958">
        <v>33</v>
      </c>
      <c r="T958" s="1">
        <f>ABS(M958-Q958)+ABS(N958-R958)+ABS(O958-S958)</f>
        <v>2</v>
      </c>
    </row>
    <row r="959" spans="1:20" ht="15.6" customHeight="1" x14ac:dyDescent="0.3">
      <c r="A959" s="4" t="s">
        <v>955</v>
      </c>
      <c r="B959" s="3">
        <v>50</v>
      </c>
      <c r="C959" s="3">
        <v>469</v>
      </c>
      <c r="D959" s="11">
        <v>0.38285713999999998</v>
      </c>
      <c r="E959" s="3">
        <v>419</v>
      </c>
      <c r="F959" s="3">
        <v>17</v>
      </c>
      <c r="G959" s="3">
        <v>34</v>
      </c>
      <c r="H959" s="4">
        <v>32</v>
      </c>
      <c r="I959" s="3">
        <v>50</v>
      </c>
      <c r="J959" s="3">
        <v>469</v>
      </c>
      <c r="K959" s="11">
        <v>0.38285713999999998</v>
      </c>
      <c r="L959" s="3">
        <v>419</v>
      </c>
      <c r="M959" s="3">
        <v>17</v>
      </c>
      <c r="N959" s="3">
        <v>34</v>
      </c>
      <c r="O959" s="4">
        <v>32</v>
      </c>
      <c r="P959" s="1" t="b">
        <f>IF(AND((B959=I959),(C959=J959),(D959=K959),(E959=L959),(F959=M959),(G959=N959),(H959=O959)),TRUE,FALSE)</f>
        <v>1</v>
      </c>
      <c r="Q959">
        <v>17</v>
      </c>
      <c r="R959">
        <v>34</v>
      </c>
      <c r="S959">
        <v>32</v>
      </c>
      <c r="T959" s="1">
        <f>ABS(M959-Q959)+ABS(N959-R959)+ABS(O959-S959)</f>
        <v>0</v>
      </c>
    </row>
    <row r="960" spans="1:20" ht="15.6" customHeight="1" x14ac:dyDescent="0.3">
      <c r="A960" s="4" t="s">
        <v>956</v>
      </c>
      <c r="B960" s="3">
        <v>50</v>
      </c>
      <c r="C960" s="3">
        <v>461</v>
      </c>
      <c r="D960" s="11">
        <v>0.37632652999999999</v>
      </c>
      <c r="E960" s="3">
        <v>430</v>
      </c>
      <c r="F960" s="3">
        <v>16</v>
      </c>
      <c r="G960" s="3">
        <v>35</v>
      </c>
      <c r="H960" s="4">
        <v>33</v>
      </c>
      <c r="I960" s="3">
        <v>50</v>
      </c>
      <c r="J960" s="3">
        <v>461</v>
      </c>
      <c r="K960" s="11">
        <v>0.37632652999999999</v>
      </c>
      <c r="L960" s="3">
        <v>430</v>
      </c>
      <c r="M960" s="3">
        <v>16</v>
      </c>
      <c r="N960" s="3">
        <v>35</v>
      </c>
      <c r="O960" s="4">
        <v>33</v>
      </c>
      <c r="P960" s="1" t="b">
        <f>IF(AND((B960=I960),(C960=J960),(D960=K960),(E960=L960),(F960=M960),(G960=N960),(H960=O960)),TRUE,FALSE)</f>
        <v>1</v>
      </c>
      <c r="Q960">
        <v>16</v>
      </c>
      <c r="R960">
        <v>35</v>
      </c>
      <c r="S960">
        <v>33</v>
      </c>
      <c r="T960" s="1">
        <f>ABS(M960-Q960)+ABS(N960-R960)+ABS(O960-S960)</f>
        <v>0</v>
      </c>
    </row>
    <row r="961" spans="1:20" ht="15.6" customHeight="1" x14ac:dyDescent="0.3">
      <c r="A961" s="4" t="s">
        <v>957</v>
      </c>
      <c r="B961" s="3">
        <v>50</v>
      </c>
      <c r="C961" s="3">
        <v>461</v>
      </c>
      <c r="D961" s="11">
        <v>0.37632652999999999</v>
      </c>
      <c r="E961" s="3">
        <v>471</v>
      </c>
      <c r="F961" s="3">
        <v>15</v>
      </c>
      <c r="G961" s="3">
        <v>36</v>
      </c>
      <c r="H961" s="4">
        <v>34</v>
      </c>
      <c r="I961" s="3">
        <v>50</v>
      </c>
      <c r="J961" s="3">
        <v>461</v>
      </c>
      <c r="K961" s="11">
        <v>0.37632652999999999</v>
      </c>
      <c r="L961" s="3">
        <v>471</v>
      </c>
      <c r="M961" s="3">
        <v>15</v>
      </c>
      <c r="N961" s="3">
        <v>36</v>
      </c>
      <c r="O961" s="4">
        <v>34</v>
      </c>
      <c r="P961" s="1" t="b">
        <f>IF(AND((B961=I961),(C961=J961),(D961=K961),(E961=L961),(F961=M961),(G961=N961),(H961=O961)),TRUE,FALSE)</f>
        <v>1</v>
      </c>
      <c r="Q961">
        <v>15</v>
      </c>
      <c r="R961">
        <v>36</v>
      </c>
      <c r="S961">
        <v>32</v>
      </c>
      <c r="T961" s="1">
        <f>ABS(M961-Q961)+ABS(N961-R961)+ABS(O961-S961)</f>
        <v>2</v>
      </c>
    </row>
    <row r="962" spans="1:20" ht="15.6" customHeight="1" x14ac:dyDescent="0.3">
      <c r="A962" s="4" t="s">
        <v>958</v>
      </c>
      <c r="B962" s="3">
        <v>50</v>
      </c>
      <c r="C962" s="3">
        <v>484</v>
      </c>
      <c r="D962" s="11">
        <v>0.39510204999999998</v>
      </c>
      <c r="E962" s="3">
        <v>462</v>
      </c>
      <c r="F962" s="3">
        <v>14</v>
      </c>
      <c r="G962" s="3">
        <v>37</v>
      </c>
      <c r="H962" s="4">
        <v>33</v>
      </c>
      <c r="I962" s="3">
        <v>50</v>
      </c>
      <c r="J962" s="3">
        <v>484</v>
      </c>
      <c r="K962" s="11">
        <v>0.39510204999999998</v>
      </c>
      <c r="L962" s="3">
        <v>462</v>
      </c>
      <c r="M962" s="3">
        <v>14</v>
      </c>
      <c r="N962" s="3">
        <v>37</v>
      </c>
      <c r="O962" s="4">
        <v>33</v>
      </c>
      <c r="P962" s="1" t="b">
        <f>IF(AND((B962=I962),(C962=J962),(D962=K962),(E962=L962),(F962=M962),(G962=N962),(H962=O962)),TRUE,FALSE)</f>
        <v>1</v>
      </c>
      <c r="Q962">
        <v>14</v>
      </c>
      <c r="R962">
        <v>37</v>
      </c>
      <c r="S962">
        <v>36</v>
      </c>
      <c r="T962" s="1">
        <f>ABS(M962-Q962)+ABS(N962-R962)+ABS(O962-S962)</f>
        <v>3</v>
      </c>
    </row>
    <row r="963" spans="1:20" ht="15.6" customHeight="1" x14ac:dyDescent="0.3">
      <c r="A963" s="4" t="s">
        <v>959</v>
      </c>
      <c r="B963" s="3">
        <v>50</v>
      </c>
      <c r="C963" s="3">
        <v>479</v>
      </c>
      <c r="D963" s="11">
        <v>0.39102041999999998</v>
      </c>
      <c r="E963" s="3">
        <v>467</v>
      </c>
      <c r="F963" s="3">
        <v>15</v>
      </c>
      <c r="G963" s="3">
        <v>36</v>
      </c>
      <c r="H963" s="4">
        <v>34</v>
      </c>
      <c r="I963" s="3">
        <v>50</v>
      </c>
      <c r="J963" s="3">
        <v>479</v>
      </c>
      <c r="K963" s="11">
        <v>0.39102041999999998</v>
      </c>
      <c r="L963" s="3">
        <v>467</v>
      </c>
      <c r="M963" s="3">
        <v>15</v>
      </c>
      <c r="N963" s="3">
        <v>36</v>
      </c>
      <c r="O963" s="4">
        <v>34</v>
      </c>
      <c r="P963" s="1" t="b">
        <f>IF(AND((B963=I963),(C963=J963),(D963=K963),(E963=L963),(F963=M963),(G963=N963),(H963=O963)),TRUE,FALSE)</f>
        <v>1</v>
      </c>
      <c r="Q963">
        <v>15</v>
      </c>
      <c r="R963">
        <v>36</v>
      </c>
      <c r="S963">
        <v>34</v>
      </c>
      <c r="T963" s="1">
        <f>ABS(M963-Q963)+ABS(N963-R963)+ABS(O963-S963)</f>
        <v>0</v>
      </c>
    </row>
    <row r="964" spans="1:20" ht="15.6" customHeight="1" x14ac:dyDescent="0.3">
      <c r="A964" s="4" t="s">
        <v>971</v>
      </c>
      <c r="B964" s="3">
        <v>50</v>
      </c>
      <c r="C964" s="3">
        <v>466</v>
      </c>
      <c r="D964" s="11">
        <v>0.38040816999999999</v>
      </c>
      <c r="E964" s="3">
        <v>452</v>
      </c>
      <c r="F964" s="3">
        <v>16</v>
      </c>
      <c r="G964" s="3">
        <v>35</v>
      </c>
      <c r="H964" s="4">
        <v>34</v>
      </c>
      <c r="I964" s="3">
        <v>50</v>
      </c>
      <c r="J964" s="3">
        <v>466</v>
      </c>
      <c r="K964" s="11">
        <v>0.38040816999999999</v>
      </c>
      <c r="L964" s="3">
        <v>452</v>
      </c>
      <c r="M964" s="3">
        <v>16</v>
      </c>
      <c r="N964" s="3">
        <v>35</v>
      </c>
      <c r="O964" s="4">
        <v>34</v>
      </c>
      <c r="P964" s="1" t="b">
        <f>IF(AND((B964=I964),(C964=J964),(D964=K964),(E964=L964),(F964=M964),(G964=N964),(H964=O964)),TRUE,FALSE)</f>
        <v>1</v>
      </c>
      <c r="Q964">
        <v>16</v>
      </c>
      <c r="R964">
        <v>35</v>
      </c>
      <c r="S964">
        <v>34</v>
      </c>
      <c r="T964" s="1">
        <f>ABS(M964-Q964)+ABS(N964-R964)+ABS(O964-S964)</f>
        <v>0</v>
      </c>
    </row>
    <row r="965" spans="1:20" ht="15.6" customHeight="1" x14ac:dyDescent="0.3">
      <c r="A965" s="4" t="s">
        <v>961</v>
      </c>
      <c r="B965" s="3">
        <v>50</v>
      </c>
      <c r="C965" s="3">
        <v>456</v>
      </c>
      <c r="D965" s="11">
        <v>0.37224489999999999</v>
      </c>
      <c r="E965" s="3">
        <v>458</v>
      </c>
      <c r="F965" s="3">
        <v>15</v>
      </c>
      <c r="G965" s="3">
        <v>36</v>
      </c>
      <c r="H965" s="4">
        <v>35</v>
      </c>
      <c r="I965" s="3">
        <v>50</v>
      </c>
      <c r="J965" s="3">
        <v>456</v>
      </c>
      <c r="K965" s="11">
        <v>0.37224489999999999</v>
      </c>
      <c r="L965" s="3">
        <v>458</v>
      </c>
      <c r="M965" s="3">
        <v>15</v>
      </c>
      <c r="N965" s="3">
        <v>36</v>
      </c>
      <c r="O965" s="4">
        <v>35</v>
      </c>
      <c r="P965" s="1" t="b">
        <f>IF(AND((B965=I965),(C965=J965),(D965=K965),(E965=L965),(F965=M965),(G965=N965),(H965=O965)),TRUE,FALSE)</f>
        <v>1</v>
      </c>
      <c r="Q965">
        <v>15</v>
      </c>
      <c r="R965">
        <v>36</v>
      </c>
      <c r="S965">
        <v>35</v>
      </c>
      <c r="T965" s="1">
        <f>ABS(M965-Q965)+ABS(N965-R965)+ABS(O965-S965)</f>
        <v>0</v>
      </c>
    </row>
    <row r="966" spans="1:20" ht="15.6" customHeight="1" x14ac:dyDescent="0.3">
      <c r="A966" s="4" t="s">
        <v>962</v>
      </c>
      <c r="B966" s="3">
        <v>50</v>
      </c>
      <c r="C966" s="3">
        <v>477</v>
      </c>
      <c r="D966" s="11">
        <v>0.38938776000000003</v>
      </c>
      <c r="E966" s="3">
        <v>457</v>
      </c>
      <c r="F966" s="3">
        <v>14</v>
      </c>
      <c r="G966" s="3">
        <v>37</v>
      </c>
      <c r="H966" s="4">
        <v>34</v>
      </c>
      <c r="I966" s="3">
        <v>50</v>
      </c>
      <c r="J966" s="3">
        <v>477</v>
      </c>
      <c r="K966" s="11">
        <v>0.38938776000000003</v>
      </c>
      <c r="L966" s="3">
        <v>457</v>
      </c>
      <c r="M966" s="3">
        <v>14</v>
      </c>
      <c r="N966" s="3">
        <v>37</v>
      </c>
      <c r="O966" s="4">
        <v>34</v>
      </c>
      <c r="P966" s="1" t="b">
        <f>IF(AND((B966=I966),(C966=J966),(D966=K966),(E966=L966),(F966=M966),(G966=N966),(H966=O966)),TRUE,FALSE)</f>
        <v>1</v>
      </c>
      <c r="Q966">
        <v>15</v>
      </c>
      <c r="R966">
        <v>36</v>
      </c>
      <c r="S966">
        <v>35</v>
      </c>
      <c r="T966" s="1">
        <f>ABS(M966-Q966)+ABS(N966-R966)+ABS(O966-S966)</f>
        <v>3</v>
      </c>
    </row>
    <row r="967" spans="1:20" ht="15.6" customHeight="1" x14ac:dyDescent="0.3">
      <c r="A967" s="4" t="s">
        <v>963</v>
      </c>
      <c r="B967" s="3">
        <v>50</v>
      </c>
      <c r="C967" s="3">
        <v>465</v>
      </c>
      <c r="D967" s="11">
        <v>0.37959182000000002</v>
      </c>
      <c r="E967" s="3">
        <v>454</v>
      </c>
      <c r="F967" s="3">
        <v>15</v>
      </c>
      <c r="G967" s="3">
        <v>36</v>
      </c>
      <c r="H967" s="4">
        <v>35</v>
      </c>
      <c r="I967" s="3">
        <v>50</v>
      </c>
      <c r="J967" s="3">
        <v>465</v>
      </c>
      <c r="K967" s="11">
        <v>0.37959182000000002</v>
      </c>
      <c r="L967" s="3">
        <v>454</v>
      </c>
      <c r="M967" s="3">
        <v>15</v>
      </c>
      <c r="N967" s="3">
        <v>36</v>
      </c>
      <c r="O967" s="4">
        <v>35</v>
      </c>
      <c r="P967" s="1" t="b">
        <f>IF(AND((B967=I967),(C967=J967),(D967=K967),(E967=L967),(F967=M967),(G967=N967),(H967=O967)),TRUE,FALSE)</f>
        <v>1</v>
      </c>
      <c r="Q967">
        <v>15</v>
      </c>
      <c r="R967">
        <v>36</v>
      </c>
      <c r="S967">
        <v>35</v>
      </c>
      <c r="T967" s="1">
        <f>ABS(M967-Q967)+ABS(N967-R967)+ABS(O967-S967)</f>
        <v>0</v>
      </c>
    </row>
    <row r="968" spans="1:20" ht="15.6" customHeight="1" x14ac:dyDescent="0.3">
      <c r="A968" s="4" t="s">
        <v>964</v>
      </c>
      <c r="B968" s="3">
        <v>50</v>
      </c>
      <c r="C968" s="3">
        <v>462</v>
      </c>
      <c r="D968" s="11">
        <v>0.37714284999999997</v>
      </c>
      <c r="E968" s="3">
        <v>448</v>
      </c>
      <c r="F968" s="3">
        <v>15</v>
      </c>
      <c r="G968" s="3">
        <v>36</v>
      </c>
      <c r="H968" s="4">
        <v>35</v>
      </c>
      <c r="I968" s="3">
        <v>50</v>
      </c>
      <c r="J968" s="3">
        <v>462</v>
      </c>
      <c r="K968" s="11">
        <v>0.37714284999999997</v>
      </c>
      <c r="L968" s="3">
        <v>448</v>
      </c>
      <c r="M968" s="3">
        <v>15</v>
      </c>
      <c r="N968" s="3">
        <v>36</v>
      </c>
      <c r="O968" s="4">
        <v>35</v>
      </c>
      <c r="P968" s="1" t="b">
        <f>IF(AND((B968=I968),(C968=J968),(D968=K968),(E968=L968),(F968=M968),(G968=N968),(H968=O968)),TRUE,FALSE)</f>
        <v>1</v>
      </c>
      <c r="Q968">
        <v>15</v>
      </c>
      <c r="R968">
        <v>36</v>
      </c>
      <c r="S968">
        <v>35</v>
      </c>
      <c r="T968" s="1">
        <f>ABS(M968-Q968)+ABS(N968-R968)+ABS(O968-S968)</f>
        <v>0</v>
      </c>
    </row>
    <row r="969" spans="1:20" ht="15.6" customHeight="1" x14ac:dyDescent="0.3">
      <c r="A969" s="4" t="s">
        <v>965</v>
      </c>
      <c r="B969" s="3">
        <v>50</v>
      </c>
      <c r="C969" s="3">
        <v>470</v>
      </c>
      <c r="D969" s="11">
        <v>0.38367346000000002</v>
      </c>
      <c r="E969" s="3">
        <v>432</v>
      </c>
      <c r="F969" s="3">
        <v>17</v>
      </c>
      <c r="G969" s="3">
        <v>34</v>
      </c>
      <c r="H969" s="4">
        <v>33</v>
      </c>
      <c r="I969" s="3">
        <v>50</v>
      </c>
      <c r="J969" s="3">
        <v>470</v>
      </c>
      <c r="K969" s="11">
        <v>0.38367346000000002</v>
      </c>
      <c r="L969" s="3">
        <v>432</v>
      </c>
      <c r="M969" s="3">
        <v>17</v>
      </c>
      <c r="N969" s="3">
        <v>34</v>
      </c>
      <c r="O969" s="4">
        <v>33</v>
      </c>
      <c r="P969" s="1" t="b">
        <f>IF(AND((B969=I969),(C969=J969),(D969=K969),(E969=L969),(F969=M969),(G969=N969),(H969=O969)),TRUE,FALSE)</f>
        <v>1</v>
      </c>
      <c r="Q969">
        <v>17</v>
      </c>
      <c r="R969">
        <v>34</v>
      </c>
      <c r="S969">
        <v>33</v>
      </c>
      <c r="T969" s="1">
        <f>ABS(M969-Q969)+ABS(N969-R969)+ABS(O969-S969)</f>
        <v>0</v>
      </c>
    </row>
    <row r="970" spans="1:20" ht="15.6" customHeight="1" x14ac:dyDescent="0.3">
      <c r="A970" s="4" t="s">
        <v>966</v>
      </c>
      <c r="B970" s="3">
        <v>50</v>
      </c>
      <c r="C970" s="3">
        <v>471</v>
      </c>
      <c r="D970" s="11">
        <v>0.38448979999999999</v>
      </c>
      <c r="E970" s="3">
        <v>453</v>
      </c>
      <c r="F970" s="3">
        <v>15</v>
      </c>
      <c r="G970" s="3">
        <v>36</v>
      </c>
      <c r="H970" s="4">
        <v>34</v>
      </c>
      <c r="I970" s="3">
        <v>50</v>
      </c>
      <c r="J970" s="3">
        <v>471</v>
      </c>
      <c r="K970" s="11">
        <v>0.38448979999999999</v>
      </c>
      <c r="L970" s="3">
        <v>453</v>
      </c>
      <c r="M970" s="3">
        <v>15</v>
      </c>
      <c r="N970" s="3">
        <v>36</v>
      </c>
      <c r="O970" s="4">
        <v>34</v>
      </c>
      <c r="P970" s="1" t="b">
        <f>IF(AND((B970=I970),(C970=J970),(D970=K970),(E970=L970),(F970=M970),(G970=N970),(H970=O970)),TRUE,FALSE)</f>
        <v>1</v>
      </c>
      <c r="Q970">
        <v>15</v>
      </c>
      <c r="R970">
        <v>36</v>
      </c>
      <c r="S970">
        <v>34</v>
      </c>
      <c r="T970" s="1">
        <f>ABS(M970-Q970)+ABS(N970-R970)+ABS(O970-S970)</f>
        <v>0</v>
      </c>
    </row>
    <row r="971" spans="1:20" ht="15.6" customHeight="1" x14ac:dyDescent="0.3">
      <c r="A971" s="4" t="s">
        <v>967</v>
      </c>
      <c r="B971" s="3">
        <v>50</v>
      </c>
      <c r="C971" s="3">
        <v>466</v>
      </c>
      <c r="D971" s="11">
        <v>0.38040816999999999</v>
      </c>
      <c r="E971" s="3">
        <v>472</v>
      </c>
      <c r="F971" s="3">
        <v>15</v>
      </c>
      <c r="G971" s="3">
        <v>36</v>
      </c>
      <c r="H971" s="4">
        <v>35</v>
      </c>
      <c r="I971" s="3">
        <v>50</v>
      </c>
      <c r="J971" s="3">
        <v>466</v>
      </c>
      <c r="K971" s="11">
        <v>0.38040816999999999</v>
      </c>
      <c r="L971" s="3">
        <v>472</v>
      </c>
      <c r="M971" s="3">
        <v>15</v>
      </c>
      <c r="N971" s="3">
        <v>36</v>
      </c>
      <c r="O971" s="4">
        <v>35</v>
      </c>
      <c r="P971" s="1" t="b">
        <f>IF(AND((B971=I971),(C971=J971),(D971=K971),(E971=L971),(F971=M971),(G971=N971),(H971=O971)),TRUE,FALSE)</f>
        <v>1</v>
      </c>
      <c r="Q971">
        <v>15</v>
      </c>
      <c r="R971">
        <v>36</v>
      </c>
      <c r="S971">
        <v>35</v>
      </c>
      <c r="T971" s="1">
        <f>ABS(M971-Q971)+ABS(N971-R971)+ABS(O971-S971)</f>
        <v>0</v>
      </c>
    </row>
    <row r="972" spans="1:20" ht="15.6" customHeight="1" x14ac:dyDescent="0.3">
      <c r="A972" s="4" t="s">
        <v>968</v>
      </c>
      <c r="B972" s="3">
        <v>50</v>
      </c>
      <c r="C972" s="3">
        <v>470</v>
      </c>
      <c r="D972" s="11">
        <v>0.38367346000000002</v>
      </c>
      <c r="E972" s="3">
        <v>455</v>
      </c>
      <c r="F972" s="3">
        <v>15</v>
      </c>
      <c r="G972" s="3">
        <v>36</v>
      </c>
      <c r="H972" s="4">
        <v>34</v>
      </c>
      <c r="I972" s="3">
        <v>50</v>
      </c>
      <c r="J972" s="3">
        <v>470</v>
      </c>
      <c r="K972" s="11">
        <v>0.38367346000000002</v>
      </c>
      <c r="L972" s="3">
        <v>455</v>
      </c>
      <c r="M972" s="3">
        <v>15</v>
      </c>
      <c r="N972" s="3">
        <v>36</v>
      </c>
      <c r="O972" s="4">
        <v>34</v>
      </c>
      <c r="P972" s="1" t="b">
        <f>IF(AND((B972=I972),(C972=J972),(D972=K972),(E972=L972),(F972=M972),(G972=N972),(H972=O972)),TRUE,FALSE)</f>
        <v>1</v>
      </c>
      <c r="Q972">
        <v>15</v>
      </c>
      <c r="R972">
        <v>36</v>
      </c>
      <c r="S972">
        <v>34</v>
      </c>
      <c r="T972" s="1">
        <f>ABS(M972-Q972)+ABS(N972-R972)+ABS(O972-S972)</f>
        <v>0</v>
      </c>
    </row>
    <row r="973" spans="1:20" ht="15.6" customHeight="1" x14ac:dyDescent="0.3">
      <c r="A973" s="4" t="s">
        <v>969</v>
      </c>
      <c r="B973" s="3">
        <v>50</v>
      </c>
      <c r="C973" s="3">
        <v>471</v>
      </c>
      <c r="D973" s="11">
        <v>0.38448979999999999</v>
      </c>
      <c r="E973" s="3">
        <v>470</v>
      </c>
      <c r="F973" s="3">
        <v>15</v>
      </c>
      <c r="G973" s="3">
        <v>36</v>
      </c>
      <c r="H973" s="4">
        <v>35</v>
      </c>
      <c r="I973" s="3">
        <v>50</v>
      </c>
      <c r="J973" s="3">
        <v>471</v>
      </c>
      <c r="K973" s="11">
        <v>0.38448979999999999</v>
      </c>
      <c r="L973" s="3">
        <v>470</v>
      </c>
      <c r="M973" s="3">
        <v>15</v>
      </c>
      <c r="N973" s="3">
        <v>36</v>
      </c>
      <c r="O973" s="4">
        <v>35</v>
      </c>
      <c r="P973" s="1" t="b">
        <f>IF(AND((B973=I973),(C973=J973),(D973=K973),(E973=L973),(F973=M973),(G973=N973),(H973=O973)),TRUE,FALSE)</f>
        <v>1</v>
      </c>
      <c r="Q973">
        <v>15</v>
      </c>
      <c r="R973">
        <v>36</v>
      </c>
      <c r="S973">
        <v>35</v>
      </c>
      <c r="T973" s="1">
        <f>ABS(M973-Q973)+ABS(N973-R973)+ABS(O973-S973)</f>
        <v>0</v>
      </c>
    </row>
    <row r="974" spans="1:20" ht="15.6" customHeight="1" x14ac:dyDescent="0.3">
      <c r="A974" s="4" t="s">
        <v>970</v>
      </c>
      <c r="B974" s="3">
        <v>50</v>
      </c>
      <c r="C974" s="3">
        <v>465</v>
      </c>
      <c r="D974" s="11">
        <v>0.37959182000000002</v>
      </c>
      <c r="E974" s="3">
        <v>434</v>
      </c>
      <c r="F974" s="3">
        <v>16</v>
      </c>
      <c r="G974" s="3">
        <v>35</v>
      </c>
      <c r="H974" s="4">
        <v>34</v>
      </c>
      <c r="I974" s="3">
        <v>50</v>
      </c>
      <c r="J974" s="3">
        <v>465</v>
      </c>
      <c r="K974" s="11">
        <v>0.37959182000000002</v>
      </c>
      <c r="L974" s="3">
        <v>434</v>
      </c>
      <c r="M974" s="3">
        <v>16</v>
      </c>
      <c r="N974" s="3">
        <v>35</v>
      </c>
      <c r="O974" s="4">
        <v>34</v>
      </c>
      <c r="P974" s="1" t="b">
        <f>IF(AND((B974=I974),(C974=J974),(D974=K974),(E974=L974),(F974=M974),(G974=N974),(H974=O974)),TRUE,FALSE)</f>
        <v>1</v>
      </c>
      <c r="Q974">
        <v>16</v>
      </c>
      <c r="R974">
        <v>35</v>
      </c>
      <c r="S974">
        <v>34</v>
      </c>
      <c r="T974" s="1">
        <f>ABS(M974-Q974)+ABS(N974-R974)+ABS(O974-S974)</f>
        <v>0</v>
      </c>
    </row>
    <row r="975" spans="1:20" ht="15.6" customHeight="1" x14ac:dyDescent="0.3">
      <c r="A975" s="4" t="s">
        <v>982</v>
      </c>
      <c r="B975" s="3">
        <v>50</v>
      </c>
      <c r="C975" s="3">
        <v>464</v>
      </c>
      <c r="D975" s="11">
        <v>0.37877549999999999</v>
      </c>
      <c r="E975" s="3">
        <v>480</v>
      </c>
      <c r="F975" s="3">
        <v>14</v>
      </c>
      <c r="G975" s="3">
        <v>37</v>
      </c>
      <c r="H975" s="4">
        <v>33</v>
      </c>
      <c r="I975" s="3">
        <v>50</v>
      </c>
      <c r="J975" s="3">
        <v>464</v>
      </c>
      <c r="K975" s="11">
        <v>0.37877549999999999</v>
      </c>
      <c r="L975" s="3">
        <v>480</v>
      </c>
      <c r="M975" s="3">
        <v>14</v>
      </c>
      <c r="N975" s="3">
        <v>37</v>
      </c>
      <c r="O975" s="4">
        <v>33</v>
      </c>
      <c r="P975" s="1" t="b">
        <f>IF(AND((B975=I975),(C975=J975),(D975=K975),(E975=L975),(F975=M975),(G975=N975),(H975=O975)),TRUE,FALSE)</f>
        <v>1</v>
      </c>
      <c r="Q975">
        <v>14</v>
      </c>
      <c r="R975">
        <v>37</v>
      </c>
      <c r="S975">
        <v>33</v>
      </c>
      <c r="T975" s="1">
        <f>ABS(M975-Q975)+ABS(N975-R975)+ABS(O975-S975)</f>
        <v>0</v>
      </c>
    </row>
    <row r="976" spans="1:20" ht="15.6" customHeight="1" x14ac:dyDescent="0.3">
      <c r="A976" s="4" t="s">
        <v>972</v>
      </c>
      <c r="B976" s="3">
        <v>50</v>
      </c>
      <c r="C976" s="3">
        <v>471</v>
      </c>
      <c r="D976" s="11">
        <v>0.38448979999999999</v>
      </c>
      <c r="E976" s="3">
        <v>484</v>
      </c>
      <c r="F976" s="3">
        <v>15</v>
      </c>
      <c r="G976" s="3">
        <v>36</v>
      </c>
      <c r="H976" s="4">
        <v>35</v>
      </c>
      <c r="I976" s="3">
        <v>50</v>
      </c>
      <c r="J976" s="3">
        <v>471</v>
      </c>
      <c r="K976" s="11">
        <v>0.38448979999999999</v>
      </c>
      <c r="L976" s="3">
        <v>484</v>
      </c>
      <c r="M976" s="3">
        <v>15</v>
      </c>
      <c r="N976" s="3">
        <v>36</v>
      </c>
      <c r="O976" s="4">
        <v>35</v>
      </c>
      <c r="P976" s="1" t="b">
        <f>IF(AND((B976=I976),(C976=J976),(D976=K976),(E976=L976),(F976=M976),(G976=N976),(H976=O976)),TRUE,FALSE)</f>
        <v>1</v>
      </c>
      <c r="Q976">
        <v>16</v>
      </c>
      <c r="R976">
        <v>35</v>
      </c>
      <c r="S976">
        <v>33</v>
      </c>
      <c r="T976" s="1">
        <f>ABS(M976-Q976)+ABS(N976-R976)+ABS(O976-S976)</f>
        <v>4</v>
      </c>
    </row>
    <row r="977" spans="1:20" ht="15.6" customHeight="1" x14ac:dyDescent="0.3">
      <c r="A977" s="4" t="s">
        <v>973</v>
      </c>
      <c r="B977" s="3">
        <v>50</v>
      </c>
      <c r="C977" s="3">
        <v>473</v>
      </c>
      <c r="D977" s="11">
        <v>0.38612244000000001</v>
      </c>
      <c r="E977" s="3">
        <v>450</v>
      </c>
      <c r="F977" s="3">
        <v>16</v>
      </c>
      <c r="G977" s="3">
        <v>35</v>
      </c>
      <c r="H977" s="4">
        <v>34</v>
      </c>
      <c r="I977" s="3">
        <v>50</v>
      </c>
      <c r="J977" s="3">
        <v>473</v>
      </c>
      <c r="K977" s="11">
        <v>0.38612244000000001</v>
      </c>
      <c r="L977" s="3">
        <v>450</v>
      </c>
      <c r="M977" s="3">
        <v>16</v>
      </c>
      <c r="N977" s="3">
        <v>35</v>
      </c>
      <c r="O977" s="4">
        <v>34</v>
      </c>
      <c r="P977" s="1" t="b">
        <f>IF(AND((B977=I977),(C977=J977),(D977=K977),(E977=L977),(F977=M977),(G977=N977),(H977=O977)),TRUE,FALSE)</f>
        <v>1</v>
      </c>
      <c r="Q977">
        <v>16</v>
      </c>
      <c r="R977">
        <v>35</v>
      </c>
      <c r="S977">
        <v>34</v>
      </c>
      <c r="T977" s="1">
        <f>ABS(M977-Q977)+ABS(N977-R977)+ABS(O977-S977)</f>
        <v>0</v>
      </c>
    </row>
    <row r="978" spans="1:20" ht="15.6" customHeight="1" x14ac:dyDescent="0.3">
      <c r="A978" s="4" t="s">
        <v>974</v>
      </c>
      <c r="B978" s="3">
        <v>50</v>
      </c>
      <c r="C978" s="3">
        <v>466</v>
      </c>
      <c r="D978" s="11">
        <v>0.38040816999999999</v>
      </c>
      <c r="E978" s="3">
        <v>474</v>
      </c>
      <c r="F978" s="3">
        <v>14</v>
      </c>
      <c r="G978" s="3">
        <v>37</v>
      </c>
      <c r="H978" s="4">
        <v>36</v>
      </c>
      <c r="I978" s="3">
        <v>50</v>
      </c>
      <c r="J978" s="3">
        <v>466</v>
      </c>
      <c r="K978" s="11">
        <v>0.38040816999999999</v>
      </c>
      <c r="L978" s="3">
        <v>474</v>
      </c>
      <c r="M978" s="3">
        <v>14</v>
      </c>
      <c r="N978" s="3">
        <v>37</v>
      </c>
      <c r="O978" s="4">
        <v>36</v>
      </c>
      <c r="P978" s="1" t="b">
        <f>IF(AND((B978=I978),(C978=J978),(D978=K978),(E978=L978),(F978=M978),(G978=N978),(H978=O978)),TRUE,FALSE)</f>
        <v>1</v>
      </c>
      <c r="Q978">
        <v>14</v>
      </c>
      <c r="R978">
        <v>37</v>
      </c>
      <c r="S978">
        <v>36</v>
      </c>
      <c r="T978" s="1">
        <f>ABS(M978-Q978)+ABS(N978-R978)+ABS(O978-S978)</f>
        <v>0</v>
      </c>
    </row>
    <row r="979" spans="1:20" ht="15.6" customHeight="1" x14ac:dyDescent="0.3">
      <c r="A979" s="4" t="s">
        <v>975</v>
      </c>
      <c r="B979" s="3">
        <v>50</v>
      </c>
      <c r="C979" s="3">
        <v>467</v>
      </c>
      <c r="D979" s="11">
        <v>0.38122447999999998</v>
      </c>
      <c r="E979" s="3">
        <v>456</v>
      </c>
      <c r="F979" s="3">
        <v>16</v>
      </c>
      <c r="G979" s="3">
        <v>35</v>
      </c>
      <c r="H979" s="4">
        <v>34</v>
      </c>
      <c r="I979" s="3">
        <v>50</v>
      </c>
      <c r="J979" s="3">
        <v>467</v>
      </c>
      <c r="K979" s="11">
        <v>0.38122447999999998</v>
      </c>
      <c r="L979" s="3">
        <v>456</v>
      </c>
      <c r="M979" s="3">
        <v>16</v>
      </c>
      <c r="N979" s="3">
        <v>35</v>
      </c>
      <c r="O979" s="4">
        <v>34</v>
      </c>
      <c r="P979" s="1" t="b">
        <f>IF(AND((B979=I979),(C979=J979),(D979=K979),(E979=L979),(F979=M979),(G979=N979),(H979=O979)),TRUE,FALSE)</f>
        <v>1</v>
      </c>
      <c r="Q979">
        <v>16</v>
      </c>
      <c r="R979">
        <v>35</v>
      </c>
      <c r="S979">
        <v>34</v>
      </c>
      <c r="T979" s="1">
        <f>ABS(M979-Q979)+ABS(N979-R979)+ABS(O979-S979)</f>
        <v>0</v>
      </c>
    </row>
    <row r="980" spans="1:20" ht="15.6" customHeight="1" x14ac:dyDescent="0.3">
      <c r="A980" s="4" t="s">
        <v>976</v>
      </c>
      <c r="B980" s="3">
        <v>50</v>
      </c>
      <c r="C980" s="3">
        <v>462</v>
      </c>
      <c r="D980" s="11">
        <v>0.37714284999999997</v>
      </c>
      <c r="E980" s="3">
        <v>458</v>
      </c>
      <c r="F980" s="3">
        <v>15</v>
      </c>
      <c r="G980" s="3">
        <v>36</v>
      </c>
      <c r="H980" s="4">
        <v>35</v>
      </c>
      <c r="I980" s="3">
        <v>50</v>
      </c>
      <c r="J980" s="3">
        <v>462</v>
      </c>
      <c r="K980" s="11">
        <v>0.37714284999999997</v>
      </c>
      <c r="L980" s="3">
        <v>458</v>
      </c>
      <c r="M980" s="3">
        <v>15</v>
      </c>
      <c r="N980" s="3">
        <v>36</v>
      </c>
      <c r="O980" s="4">
        <v>35</v>
      </c>
      <c r="P980" s="1" t="b">
        <f>IF(AND((B980=I980),(C980=J980),(D980=K980),(E980=L980),(F980=M980),(G980=N980),(H980=O980)),TRUE,FALSE)</f>
        <v>1</v>
      </c>
      <c r="Q980">
        <v>15</v>
      </c>
      <c r="R980">
        <v>36</v>
      </c>
      <c r="S980">
        <v>35</v>
      </c>
      <c r="T980" s="1">
        <f>ABS(M980-Q980)+ABS(N980-R980)+ABS(O980-S980)</f>
        <v>0</v>
      </c>
    </row>
    <row r="981" spans="1:20" ht="15.6" customHeight="1" x14ac:dyDescent="0.3">
      <c r="A981" s="4" t="s">
        <v>977</v>
      </c>
      <c r="B981" s="3">
        <v>50</v>
      </c>
      <c r="C981" s="3">
        <v>469</v>
      </c>
      <c r="D981" s="11">
        <v>0.38285713999999998</v>
      </c>
      <c r="E981" s="3">
        <v>456</v>
      </c>
      <c r="F981" s="3">
        <v>15</v>
      </c>
      <c r="G981" s="3">
        <v>36</v>
      </c>
      <c r="H981" s="4">
        <v>34</v>
      </c>
      <c r="I981" s="3">
        <v>50</v>
      </c>
      <c r="J981" s="3">
        <v>469</v>
      </c>
      <c r="K981" s="11">
        <v>0.38285713999999998</v>
      </c>
      <c r="L981" s="3">
        <v>456</v>
      </c>
      <c r="M981" s="3">
        <v>15</v>
      </c>
      <c r="N981" s="3">
        <v>36</v>
      </c>
      <c r="O981" s="4">
        <v>34</v>
      </c>
      <c r="P981" s="1" t="b">
        <f>IF(AND((B981=I981),(C981=J981),(D981=K981),(E981=L981),(F981=M981),(G981=N981),(H981=O981)),TRUE,FALSE)</f>
        <v>1</v>
      </c>
      <c r="Q981">
        <v>15</v>
      </c>
      <c r="R981">
        <v>36</v>
      </c>
      <c r="S981">
        <v>34</v>
      </c>
      <c r="T981" s="1">
        <f>ABS(M981-Q981)+ABS(N981-R981)+ABS(O981-S981)</f>
        <v>0</v>
      </c>
    </row>
    <row r="982" spans="1:20" ht="15.6" customHeight="1" x14ac:dyDescent="0.3">
      <c r="A982" s="4" t="s">
        <v>978</v>
      </c>
      <c r="B982" s="3">
        <v>50</v>
      </c>
      <c r="C982" s="3">
        <v>475</v>
      </c>
      <c r="D982" s="11">
        <v>0.38775510000000002</v>
      </c>
      <c r="E982" s="3">
        <v>459</v>
      </c>
      <c r="F982" s="3">
        <v>14</v>
      </c>
      <c r="G982" s="3">
        <v>37</v>
      </c>
      <c r="H982" s="4">
        <v>33</v>
      </c>
      <c r="I982" s="3">
        <v>50</v>
      </c>
      <c r="J982" s="3">
        <v>475</v>
      </c>
      <c r="K982" s="11">
        <v>0.38775510000000002</v>
      </c>
      <c r="L982" s="3">
        <v>459</v>
      </c>
      <c r="M982" s="3">
        <v>14</v>
      </c>
      <c r="N982" s="3">
        <v>37</v>
      </c>
      <c r="O982" s="4">
        <v>33</v>
      </c>
      <c r="P982" s="1" t="b">
        <f>IF(AND((B982=I982),(C982=J982),(D982=K982),(E982=L982),(F982=M982),(G982=N982),(H982=O982)),TRUE,FALSE)</f>
        <v>1</v>
      </c>
      <c r="Q982">
        <v>14</v>
      </c>
      <c r="R982">
        <v>37</v>
      </c>
      <c r="S982">
        <v>33</v>
      </c>
      <c r="T982" s="1">
        <f>ABS(M982-Q982)+ABS(N982-R982)+ABS(O982-S982)</f>
        <v>0</v>
      </c>
    </row>
    <row r="983" spans="1:20" ht="15.6" customHeight="1" x14ac:dyDescent="0.3">
      <c r="A983" s="4" t="s">
        <v>979</v>
      </c>
      <c r="B983" s="3">
        <v>50</v>
      </c>
      <c r="C983" s="3">
        <v>485</v>
      </c>
      <c r="D983" s="11">
        <v>0.39591837000000002</v>
      </c>
      <c r="E983" s="3">
        <v>444</v>
      </c>
      <c r="F983" s="3">
        <v>15</v>
      </c>
      <c r="G983" s="3">
        <v>36</v>
      </c>
      <c r="H983" s="4">
        <v>34</v>
      </c>
      <c r="I983" s="3">
        <v>50</v>
      </c>
      <c r="J983" s="3">
        <v>485</v>
      </c>
      <c r="K983" s="11">
        <v>0.39591837000000002</v>
      </c>
      <c r="L983" s="3">
        <v>444</v>
      </c>
      <c r="M983" s="3">
        <v>15</v>
      </c>
      <c r="N983" s="3">
        <v>36</v>
      </c>
      <c r="O983" s="4">
        <v>34</v>
      </c>
      <c r="P983" s="1" t="b">
        <f>IF(AND((B983=I983),(C983=J983),(D983=K983),(E983=L983),(F983=M983),(G983=N983),(H983=O983)),TRUE,FALSE)</f>
        <v>1</v>
      </c>
      <c r="Q983">
        <v>15</v>
      </c>
      <c r="R983">
        <v>36</v>
      </c>
      <c r="S983">
        <v>34</v>
      </c>
      <c r="T983" s="1">
        <f>ABS(M983-Q983)+ABS(N983-R983)+ABS(O983-S983)</f>
        <v>0</v>
      </c>
    </row>
    <row r="984" spans="1:20" ht="15.6" customHeight="1" x14ac:dyDescent="0.3">
      <c r="A984" s="4" t="s">
        <v>980</v>
      </c>
      <c r="B984" s="3">
        <v>50</v>
      </c>
      <c r="C984" s="3">
        <v>462</v>
      </c>
      <c r="D984" s="11">
        <v>0.37714284999999997</v>
      </c>
      <c r="E984" s="3">
        <v>426</v>
      </c>
      <c r="F984" s="3">
        <v>16</v>
      </c>
      <c r="G984" s="3">
        <v>35</v>
      </c>
      <c r="H984" s="4">
        <v>33</v>
      </c>
      <c r="I984" s="3">
        <v>50</v>
      </c>
      <c r="J984" s="3">
        <v>462</v>
      </c>
      <c r="K984" s="11">
        <v>0.37714284999999997</v>
      </c>
      <c r="L984" s="3">
        <v>426</v>
      </c>
      <c r="M984" s="3">
        <v>16</v>
      </c>
      <c r="N984" s="3">
        <v>35</v>
      </c>
      <c r="O984" s="4">
        <v>33</v>
      </c>
      <c r="P984" s="1" t="b">
        <f>IF(AND((B984=I984),(C984=J984),(D984=K984),(E984=L984),(F984=M984),(G984=N984),(H984=O984)),TRUE,FALSE)</f>
        <v>1</v>
      </c>
      <c r="Q984">
        <v>16</v>
      </c>
      <c r="R984">
        <v>35</v>
      </c>
      <c r="S984">
        <v>33</v>
      </c>
      <c r="T984" s="1">
        <f>ABS(M984-Q984)+ABS(N984-R984)+ABS(O984-S984)</f>
        <v>0</v>
      </c>
    </row>
    <row r="985" spans="1:20" ht="15.6" customHeight="1" x14ac:dyDescent="0.3">
      <c r="A985" s="4" t="s">
        <v>981</v>
      </c>
      <c r="B985" s="3">
        <v>50</v>
      </c>
      <c r="C985" s="3">
        <v>462</v>
      </c>
      <c r="D985" s="11">
        <v>0.37714284999999997</v>
      </c>
      <c r="E985" s="3">
        <v>414</v>
      </c>
      <c r="F985" s="3">
        <v>16</v>
      </c>
      <c r="G985" s="3">
        <v>35</v>
      </c>
      <c r="H985" s="4">
        <v>31</v>
      </c>
      <c r="I985" s="3">
        <v>50</v>
      </c>
      <c r="J985" s="3">
        <v>462</v>
      </c>
      <c r="K985" s="11">
        <v>0.37714284999999997</v>
      </c>
      <c r="L985" s="3">
        <v>414</v>
      </c>
      <c r="M985" s="3">
        <v>16</v>
      </c>
      <c r="N985" s="3">
        <v>35</v>
      </c>
      <c r="O985" s="4">
        <v>31</v>
      </c>
      <c r="P985" s="1" t="b">
        <f>IF(AND((B985=I985),(C985=J985),(D985=K985),(E985=L985),(F985=M985),(G985=N985),(H985=O985)),TRUE,FALSE)</f>
        <v>1</v>
      </c>
      <c r="Q985">
        <v>16</v>
      </c>
      <c r="R985">
        <v>35</v>
      </c>
      <c r="S985">
        <v>31</v>
      </c>
      <c r="T985" s="1">
        <f>ABS(M985-Q985)+ABS(N985-R985)+ABS(O985-S985)</f>
        <v>0</v>
      </c>
    </row>
    <row r="986" spans="1:20" ht="15.6" customHeight="1" x14ac:dyDescent="0.3">
      <c r="A986" s="4" t="s">
        <v>993</v>
      </c>
      <c r="B986" s="3">
        <v>50</v>
      </c>
      <c r="C986" s="3">
        <v>470</v>
      </c>
      <c r="D986" s="11">
        <v>0.38367346000000002</v>
      </c>
      <c r="E986" s="3">
        <v>457</v>
      </c>
      <c r="F986" s="3">
        <v>15</v>
      </c>
      <c r="G986" s="3">
        <v>36</v>
      </c>
      <c r="H986" s="4">
        <v>34</v>
      </c>
      <c r="I986" s="3">
        <v>50</v>
      </c>
      <c r="J986" s="3">
        <v>470</v>
      </c>
      <c r="K986" s="11">
        <v>0.38367346000000002</v>
      </c>
      <c r="L986" s="3">
        <v>457</v>
      </c>
      <c r="M986" s="3">
        <v>15</v>
      </c>
      <c r="N986" s="3">
        <v>36</v>
      </c>
      <c r="O986" s="4">
        <v>34</v>
      </c>
      <c r="P986" s="1" t="b">
        <f>IF(AND((B986=I986),(C986=J986),(D986=K986),(E986=L986),(F986=M986),(G986=N986),(H986=O986)),TRUE,FALSE)</f>
        <v>1</v>
      </c>
      <c r="Q986">
        <v>15</v>
      </c>
      <c r="R986">
        <v>36</v>
      </c>
      <c r="S986">
        <v>34</v>
      </c>
      <c r="T986" s="1">
        <f>ABS(M986-Q986)+ABS(N986-R986)+ABS(O986-S986)</f>
        <v>0</v>
      </c>
    </row>
    <row r="987" spans="1:20" ht="15.6" customHeight="1" x14ac:dyDescent="0.3">
      <c r="A987" s="4" t="s">
        <v>983</v>
      </c>
      <c r="B987" s="3">
        <v>50</v>
      </c>
      <c r="C987" s="3">
        <v>463</v>
      </c>
      <c r="D987" s="11">
        <v>0.3779592</v>
      </c>
      <c r="E987" s="3">
        <v>433</v>
      </c>
      <c r="F987" s="3">
        <v>16</v>
      </c>
      <c r="G987" s="3">
        <v>35</v>
      </c>
      <c r="H987" s="4">
        <v>34</v>
      </c>
      <c r="I987" s="3">
        <v>50</v>
      </c>
      <c r="J987" s="3">
        <v>463</v>
      </c>
      <c r="K987" s="11">
        <v>0.3779592</v>
      </c>
      <c r="L987" s="3">
        <v>433</v>
      </c>
      <c r="M987" s="3">
        <v>16</v>
      </c>
      <c r="N987" s="3">
        <v>35</v>
      </c>
      <c r="O987" s="4">
        <v>34</v>
      </c>
      <c r="P987" s="1" t="b">
        <f>IF(AND((B987=I987),(C987=J987),(D987=K987),(E987=L987),(F987=M987),(G987=N987),(H987=O987)),TRUE,FALSE)</f>
        <v>1</v>
      </c>
      <c r="Q987">
        <v>16</v>
      </c>
      <c r="R987">
        <v>35</v>
      </c>
      <c r="S987">
        <v>34</v>
      </c>
      <c r="T987" s="1">
        <f>ABS(M987-Q987)+ABS(N987-R987)+ABS(O987-S987)</f>
        <v>0</v>
      </c>
    </row>
    <row r="988" spans="1:20" ht="15.6" customHeight="1" x14ac:dyDescent="0.3">
      <c r="A988" s="4" t="s">
        <v>984</v>
      </c>
      <c r="B988" s="3">
        <v>50</v>
      </c>
      <c r="C988" s="3">
        <v>461</v>
      </c>
      <c r="D988" s="11">
        <v>0.37632652999999999</v>
      </c>
      <c r="E988" s="3">
        <v>430</v>
      </c>
      <c r="F988" s="3">
        <v>17</v>
      </c>
      <c r="G988" s="3">
        <v>34</v>
      </c>
      <c r="H988" s="4">
        <v>33</v>
      </c>
      <c r="I988" s="3">
        <v>50</v>
      </c>
      <c r="J988" s="3">
        <v>461</v>
      </c>
      <c r="K988" s="11">
        <v>0.37632652999999999</v>
      </c>
      <c r="L988" s="3">
        <v>430</v>
      </c>
      <c r="M988" s="3">
        <v>17</v>
      </c>
      <c r="N988" s="3">
        <v>34</v>
      </c>
      <c r="O988" s="4">
        <v>33</v>
      </c>
      <c r="P988" s="1" t="b">
        <f>IF(AND((B988=I988),(C988=J988),(D988=K988),(E988=L988),(F988=M988),(G988=N988),(H988=O988)),TRUE,FALSE)</f>
        <v>1</v>
      </c>
      <c r="Q988">
        <v>16</v>
      </c>
      <c r="R988">
        <v>35</v>
      </c>
      <c r="S988">
        <v>34</v>
      </c>
      <c r="T988" s="1">
        <f>ABS(M988-Q988)+ABS(N988-R988)+ABS(O988-S988)</f>
        <v>3</v>
      </c>
    </row>
    <row r="989" spans="1:20" ht="15.6" customHeight="1" x14ac:dyDescent="0.3">
      <c r="A989" s="4" t="s">
        <v>985</v>
      </c>
      <c r="B989" s="3">
        <v>50</v>
      </c>
      <c r="C989" s="3">
        <v>462</v>
      </c>
      <c r="D989" s="11">
        <v>0.37714284999999997</v>
      </c>
      <c r="E989" s="3">
        <v>459</v>
      </c>
      <c r="F989" s="3">
        <v>15</v>
      </c>
      <c r="G989" s="3">
        <v>36</v>
      </c>
      <c r="H989" s="4">
        <v>34</v>
      </c>
      <c r="I989" s="3">
        <v>50</v>
      </c>
      <c r="J989" s="3">
        <v>462</v>
      </c>
      <c r="K989" s="11">
        <v>0.37714284999999997</v>
      </c>
      <c r="L989" s="3">
        <v>459</v>
      </c>
      <c r="M989" s="3">
        <v>15</v>
      </c>
      <c r="N989" s="3">
        <v>36</v>
      </c>
      <c r="O989" s="4">
        <v>34</v>
      </c>
      <c r="P989" s="1" t="b">
        <f>IF(AND((B989=I989),(C989=J989),(D989=K989),(E989=L989),(F989=M989),(G989=N989),(H989=O989)),TRUE,FALSE)</f>
        <v>1</v>
      </c>
      <c r="Q989">
        <v>15</v>
      </c>
      <c r="R989">
        <v>36</v>
      </c>
      <c r="S989">
        <v>33</v>
      </c>
      <c r="T989" s="1">
        <f>ABS(M989-Q989)+ABS(N989-R989)+ABS(O989-S989)</f>
        <v>1</v>
      </c>
    </row>
    <row r="990" spans="1:20" ht="15.6" customHeight="1" x14ac:dyDescent="0.3">
      <c r="A990" s="4" t="s">
        <v>986</v>
      </c>
      <c r="B990" s="3">
        <v>50</v>
      </c>
      <c r="C990" s="3">
        <v>476</v>
      </c>
      <c r="D990" s="11">
        <v>0.38857143999999999</v>
      </c>
      <c r="E990" s="3">
        <v>455</v>
      </c>
      <c r="F990" s="3">
        <v>16</v>
      </c>
      <c r="G990" s="3">
        <v>35</v>
      </c>
      <c r="H990" s="4">
        <v>34</v>
      </c>
      <c r="I990" s="3">
        <v>50</v>
      </c>
      <c r="J990" s="3">
        <v>476</v>
      </c>
      <c r="K990" s="11">
        <v>0.38857143999999999</v>
      </c>
      <c r="L990" s="3">
        <v>455</v>
      </c>
      <c r="M990" s="3">
        <v>16</v>
      </c>
      <c r="N990" s="3">
        <v>35</v>
      </c>
      <c r="O990" s="4">
        <v>34</v>
      </c>
      <c r="P990" s="1" t="b">
        <f>IF(AND((B990=I990),(C990=J990),(D990=K990),(E990=L990),(F990=M990),(G990=N990),(H990=O990)),TRUE,FALSE)</f>
        <v>1</v>
      </c>
      <c r="Q990">
        <v>16</v>
      </c>
      <c r="R990">
        <v>35</v>
      </c>
      <c r="S990">
        <v>34</v>
      </c>
      <c r="T990" s="1">
        <f>ABS(M990-Q990)+ABS(N990-R990)+ABS(O990-S990)</f>
        <v>0</v>
      </c>
    </row>
    <row r="991" spans="1:20" ht="15.6" customHeight="1" x14ac:dyDescent="0.3">
      <c r="A991" s="4" t="s">
        <v>987</v>
      </c>
      <c r="B991" s="3">
        <v>50</v>
      </c>
      <c r="C991" s="3">
        <v>477</v>
      </c>
      <c r="D991" s="11">
        <v>0.38938776000000003</v>
      </c>
      <c r="E991" s="3">
        <v>480</v>
      </c>
      <c r="F991" s="3">
        <v>13</v>
      </c>
      <c r="G991" s="3">
        <v>38</v>
      </c>
      <c r="H991" s="4">
        <v>35</v>
      </c>
      <c r="I991" s="3">
        <v>50</v>
      </c>
      <c r="J991" s="3">
        <v>477</v>
      </c>
      <c r="K991" s="11">
        <v>0.38938776000000003</v>
      </c>
      <c r="L991" s="3">
        <v>480</v>
      </c>
      <c r="M991" s="3">
        <v>13</v>
      </c>
      <c r="N991" s="3">
        <v>38</v>
      </c>
      <c r="O991" s="4">
        <v>35</v>
      </c>
      <c r="P991" s="1" t="b">
        <f>IF(AND((B991=I991),(C991=J991),(D991=K991),(E991=L991),(F991=M991),(G991=N991),(H991=O991)),TRUE,FALSE)</f>
        <v>1</v>
      </c>
      <c r="Q991">
        <v>13</v>
      </c>
      <c r="R991">
        <v>38</v>
      </c>
      <c r="S991">
        <v>35</v>
      </c>
      <c r="T991" s="1">
        <f>ABS(M991-Q991)+ABS(N991-R991)+ABS(O991-S991)</f>
        <v>0</v>
      </c>
    </row>
    <row r="992" spans="1:20" ht="15.6" customHeight="1" x14ac:dyDescent="0.3">
      <c r="A992" s="4" t="s">
        <v>988</v>
      </c>
      <c r="B992" s="3">
        <v>50</v>
      </c>
      <c r="C992" s="3">
        <v>467</v>
      </c>
      <c r="D992" s="11">
        <v>0.38122447999999998</v>
      </c>
      <c r="E992" s="3">
        <v>423</v>
      </c>
      <c r="F992" s="3">
        <v>16</v>
      </c>
      <c r="G992" s="3">
        <v>35</v>
      </c>
      <c r="H992" s="4">
        <v>34</v>
      </c>
      <c r="I992" s="3">
        <v>50</v>
      </c>
      <c r="J992" s="3">
        <v>467</v>
      </c>
      <c r="K992" s="11">
        <v>0.38122447999999998</v>
      </c>
      <c r="L992" s="3">
        <v>423</v>
      </c>
      <c r="M992" s="3">
        <v>16</v>
      </c>
      <c r="N992" s="3">
        <v>35</v>
      </c>
      <c r="O992" s="4">
        <v>34</v>
      </c>
      <c r="P992" s="1" t="b">
        <f>IF(AND((B992=I992),(C992=J992),(D992=K992),(E992=L992),(F992=M992),(G992=N992),(H992=O992)),TRUE,FALSE)</f>
        <v>1</v>
      </c>
      <c r="Q992">
        <v>16</v>
      </c>
      <c r="R992">
        <v>35</v>
      </c>
      <c r="S992">
        <v>34</v>
      </c>
      <c r="T992" s="1">
        <f>ABS(M992-Q992)+ABS(N992-R992)+ABS(O992-S992)</f>
        <v>0</v>
      </c>
    </row>
    <row r="993" spans="1:20" ht="15.6" customHeight="1" x14ac:dyDescent="0.3">
      <c r="A993" s="4" t="s">
        <v>989</v>
      </c>
      <c r="B993" s="3">
        <v>50</v>
      </c>
      <c r="C993" s="3">
        <v>462</v>
      </c>
      <c r="D993" s="11">
        <v>0.37714284999999997</v>
      </c>
      <c r="E993" s="3">
        <v>469</v>
      </c>
      <c r="F993" s="3">
        <v>14</v>
      </c>
      <c r="G993" s="3">
        <v>37</v>
      </c>
      <c r="H993" s="4">
        <v>34</v>
      </c>
      <c r="I993" s="3">
        <v>50</v>
      </c>
      <c r="J993" s="3">
        <v>462</v>
      </c>
      <c r="K993" s="11">
        <v>0.37714284999999997</v>
      </c>
      <c r="L993" s="3">
        <v>469</v>
      </c>
      <c r="M993" s="3">
        <v>14</v>
      </c>
      <c r="N993" s="3">
        <v>37</v>
      </c>
      <c r="O993" s="4">
        <v>34</v>
      </c>
      <c r="P993" s="1" t="b">
        <f>IF(AND((B993=I993),(C993=J993),(D993=K993),(E993=L993),(F993=M993),(G993=N993),(H993=O993)),TRUE,FALSE)</f>
        <v>1</v>
      </c>
      <c r="Q993">
        <v>14</v>
      </c>
      <c r="R993">
        <v>37</v>
      </c>
      <c r="S993">
        <v>34</v>
      </c>
      <c r="T993" s="1">
        <f>ABS(M993-Q993)+ABS(N993-R993)+ABS(O993-S993)</f>
        <v>0</v>
      </c>
    </row>
    <row r="994" spans="1:20" ht="15.6" customHeight="1" x14ac:dyDescent="0.3">
      <c r="A994" s="4" t="s">
        <v>990</v>
      </c>
      <c r="B994" s="3">
        <v>50</v>
      </c>
      <c r="C994" s="3">
        <v>461</v>
      </c>
      <c r="D994" s="11">
        <v>0.37632652999999999</v>
      </c>
      <c r="E994" s="3">
        <v>446</v>
      </c>
      <c r="F994" s="3">
        <v>16</v>
      </c>
      <c r="G994" s="3">
        <v>35</v>
      </c>
      <c r="H994" s="4">
        <v>34</v>
      </c>
      <c r="I994" s="3">
        <v>50</v>
      </c>
      <c r="J994" s="3">
        <v>461</v>
      </c>
      <c r="K994" s="11">
        <v>0.37632652999999999</v>
      </c>
      <c r="L994" s="3">
        <v>446</v>
      </c>
      <c r="M994" s="3">
        <v>16</v>
      </c>
      <c r="N994" s="3">
        <v>35</v>
      </c>
      <c r="O994" s="4">
        <v>34</v>
      </c>
      <c r="P994" s="1" t="b">
        <f>IF(AND((B994=I994),(C994=J994),(D994=K994),(E994=L994),(F994=M994),(G994=N994),(H994=O994)),TRUE,FALSE)</f>
        <v>1</v>
      </c>
      <c r="Q994">
        <v>16</v>
      </c>
      <c r="R994">
        <v>35</v>
      </c>
      <c r="S994">
        <v>34</v>
      </c>
      <c r="T994" s="1">
        <f>ABS(M994-Q994)+ABS(N994-R994)+ABS(O994-S994)</f>
        <v>0</v>
      </c>
    </row>
    <row r="995" spans="1:20" ht="15.6" customHeight="1" x14ac:dyDescent="0.3">
      <c r="A995" s="4" t="s">
        <v>991</v>
      </c>
      <c r="B995" s="3">
        <v>50</v>
      </c>
      <c r="C995" s="3">
        <v>461</v>
      </c>
      <c r="D995" s="11">
        <v>0.37632652999999999</v>
      </c>
      <c r="E995" s="3">
        <v>449</v>
      </c>
      <c r="F995" s="3">
        <v>15</v>
      </c>
      <c r="G995" s="3">
        <v>36</v>
      </c>
      <c r="H995" s="4">
        <v>34</v>
      </c>
      <c r="I995" s="3">
        <v>50</v>
      </c>
      <c r="J995" s="3">
        <v>461</v>
      </c>
      <c r="K995" s="11">
        <v>0.37632652999999999</v>
      </c>
      <c r="L995" s="3">
        <v>449</v>
      </c>
      <c r="M995" s="3">
        <v>15</v>
      </c>
      <c r="N995" s="3">
        <v>36</v>
      </c>
      <c r="O995" s="4">
        <v>34</v>
      </c>
      <c r="P995" s="1" t="b">
        <f>IF(AND((B995=I995),(C995=J995),(D995=K995),(E995=L995),(F995=M995),(G995=N995),(H995=O995)),TRUE,FALSE)</f>
        <v>1</v>
      </c>
      <c r="Q995">
        <v>15</v>
      </c>
      <c r="R995">
        <v>36</v>
      </c>
      <c r="S995">
        <v>34</v>
      </c>
      <c r="T995" s="1">
        <f>ABS(M995-Q995)+ABS(N995-R995)+ABS(O995-S995)</f>
        <v>0</v>
      </c>
    </row>
    <row r="996" spans="1:20" ht="15.6" customHeight="1" x14ac:dyDescent="0.3">
      <c r="A996" s="4" t="s">
        <v>992</v>
      </c>
      <c r="B996" s="3">
        <v>50</v>
      </c>
      <c r="C996" s="3">
        <v>471</v>
      </c>
      <c r="D996" s="11">
        <v>0.38448979999999999</v>
      </c>
      <c r="E996" s="3">
        <v>428</v>
      </c>
      <c r="F996" s="3">
        <v>16</v>
      </c>
      <c r="G996" s="3">
        <v>35</v>
      </c>
      <c r="H996" s="4">
        <v>34</v>
      </c>
      <c r="I996" s="3">
        <v>50</v>
      </c>
      <c r="J996" s="3">
        <v>471</v>
      </c>
      <c r="K996" s="11">
        <v>0.38448979999999999</v>
      </c>
      <c r="L996" s="3">
        <v>428</v>
      </c>
      <c r="M996" s="3">
        <v>16</v>
      </c>
      <c r="N996" s="3">
        <v>35</v>
      </c>
      <c r="O996" s="4">
        <v>34</v>
      </c>
      <c r="P996" s="1" t="b">
        <f>IF(AND((B996=I996),(C996=J996),(D996=K996),(E996=L996),(F996=M996),(G996=N996),(H996=O996)),TRUE,FALSE)</f>
        <v>1</v>
      </c>
      <c r="Q996">
        <v>16</v>
      </c>
      <c r="R996">
        <v>35</v>
      </c>
      <c r="S996">
        <v>34</v>
      </c>
      <c r="T996" s="1">
        <f>ABS(M996-Q996)+ABS(N996-R996)+ABS(O996-S996)</f>
        <v>0</v>
      </c>
    </row>
    <row r="997" spans="1:20" ht="15.6" customHeight="1" x14ac:dyDescent="0.3">
      <c r="A997" s="4" t="s">
        <v>995</v>
      </c>
      <c r="B997" s="3">
        <v>50</v>
      </c>
      <c r="C997" s="3">
        <v>469</v>
      </c>
      <c r="D997" s="11">
        <v>0.38285713999999998</v>
      </c>
      <c r="E997" s="3">
        <v>440</v>
      </c>
      <c r="F997" s="3">
        <v>15</v>
      </c>
      <c r="G997" s="3">
        <v>36</v>
      </c>
      <c r="H997" s="4">
        <v>35</v>
      </c>
      <c r="I997" s="3">
        <v>50</v>
      </c>
      <c r="J997" s="3">
        <v>469</v>
      </c>
      <c r="K997" s="11">
        <v>0.38285713999999998</v>
      </c>
      <c r="L997" s="3">
        <v>440</v>
      </c>
      <c r="M997" s="3">
        <v>15</v>
      </c>
      <c r="N997" s="3">
        <v>36</v>
      </c>
      <c r="O997" s="4">
        <v>35</v>
      </c>
      <c r="P997" s="1" t="b">
        <f>IF(AND((B997=I997),(C997=J997),(D997=K997),(E997=L997),(F997=M997),(G997=N997),(H997=O997)),TRUE,FALSE)</f>
        <v>1</v>
      </c>
      <c r="Q997">
        <v>15</v>
      </c>
      <c r="R997">
        <v>36</v>
      </c>
      <c r="S997">
        <v>35</v>
      </c>
      <c r="T997" s="1">
        <f>ABS(M997-Q997)+ABS(N997-R997)+ABS(O997-S997)</f>
        <v>0</v>
      </c>
    </row>
    <row r="998" spans="1:20" ht="15.6" customHeight="1" x14ac:dyDescent="0.3">
      <c r="A998" s="4" t="s">
        <v>994</v>
      </c>
      <c r="B998" s="3">
        <v>50</v>
      </c>
      <c r="C998" s="3">
        <v>463</v>
      </c>
      <c r="D998" s="11">
        <v>0.3779592</v>
      </c>
      <c r="E998" s="3">
        <v>447</v>
      </c>
      <c r="F998" s="3">
        <v>16</v>
      </c>
      <c r="G998" s="3">
        <v>35</v>
      </c>
      <c r="H998" s="4">
        <v>34</v>
      </c>
      <c r="I998" s="3">
        <v>50</v>
      </c>
      <c r="J998" s="3">
        <v>463</v>
      </c>
      <c r="K998" s="11">
        <v>0.3779592</v>
      </c>
      <c r="L998" s="3">
        <v>447</v>
      </c>
      <c r="M998" s="3">
        <v>16</v>
      </c>
      <c r="N998" s="3">
        <v>35</v>
      </c>
      <c r="O998" s="4">
        <v>34</v>
      </c>
      <c r="P998" s="1" t="b">
        <f>IF(AND((B998=I998),(C998=J998),(D998=K998),(E998=L998),(F998=M998),(G998=N998),(H998=O998)),TRUE,FALSE)</f>
        <v>1</v>
      </c>
      <c r="Q998">
        <v>16</v>
      </c>
      <c r="R998">
        <v>35</v>
      </c>
      <c r="S998">
        <v>34</v>
      </c>
      <c r="T998" s="1">
        <f>ABS(M998-Q998)+ABS(N998-R998)+ABS(O998-S998)</f>
        <v>0</v>
      </c>
    </row>
    <row r="999" spans="1:20" ht="15.6" customHeight="1" x14ac:dyDescent="0.3">
      <c r="A999" s="4" t="s">
        <v>996</v>
      </c>
      <c r="B999" s="3">
        <v>50</v>
      </c>
      <c r="C999" s="3">
        <v>475</v>
      </c>
      <c r="D999" s="11">
        <v>0.38775510000000002</v>
      </c>
      <c r="E999" s="3">
        <v>466</v>
      </c>
      <c r="F999" s="3">
        <v>14</v>
      </c>
      <c r="G999" s="3">
        <v>37</v>
      </c>
      <c r="H999" s="4">
        <v>36</v>
      </c>
      <c r="I999" s="3">
        <v>50</v>
      </c>
      <c r="J999" s="3">
        <v>475</v>
      </c>
      <c r="K999" s="11">
        <v>0.38775510000000002</v>
      </c>
      <c r="L999" s="3">
        <v>466</v>
      </c>
      <c r="M999" s="3">
        <v>14</v>
      </c>
      <c r="N999" s="3">
        <v>37</v>
      </c>
      <c r="O999" s="4">
        <v>36</v>
      </c>
      <c r="P999" s="1" t="b">
        <f>IF(AND((B999=I999),(C999=J999),(D999=K999),(E999=L999),(F999=M999),(G999=N999),(H999=O999)),TRUE,FALSE)</f>
        <v>1</v>
      </c>
      <c r="Q999">
        <v>14</v>
      </c>
      <c r="R999">
        <v>37</v>
      </c>
      <c r="S999">
        <v>35</v>
      </c>
      <c r="T999" s="1">
        <f>ABS(M999-Q999)+ABS(N999-R999)+ABS(O999-S999)</f>
        <v>1</v>
      </c>
    </row>
    <row r="1000" spans="1:20" ht="15.6" customHeight="1" x14ac:dyDescent="0.3">
      <c r="A1000" s="4" t="s">
        <v>997</v>
      </c>
      <c r="B1000" s="3">
        <v>50</v>
      </c>
      <c r="C1000" s="3">
        <v>465</v>
      </c>
      <c r="D1000" s="11">
        <v>0.37959182000000002</v>
      </c>
      <c r="E1000" s="3">
        <v>454</v>
      </c>
      <c r="F1000" s="3">
        <v>16</v>
      </c>
      <c r="G1000" s="3">
        <v>35</v>
      </c>
      <c r="H1000" s="4">
        <v>34</v>
      </c>
      <c r="I1000" s="3">
        <v>50</v>
      </c>
      <c r="J1000" s="3">
        <v>465</v>
      </c>
      <c r="K1000" s="11">
        <v>0.37959182000000002</v>
      </c>
      <c r="L1000" s="3">
        <v>454</v>
      </c>
      <c r="M1000" s="3">
        <v>16</v>
      </c>
      <c r="N1000" s="3">
        <v>35</v>
      </c>
      <c r="O1000" s="4">
        <v>34</v>
      </c>
      <c r="P1000" s="1" t="b">
        <f>IF(AND((B1000=I1000),(C1000=J1000),(D1000=K1000),(E1000=L1000),(F1000=M1000),(G1000=N1000),(H1000=O1000)),TRUE,FALSE)</f>
        <v>1</v>
      </c>
      <c r="Q1000">
        <v>16</v>
      </c>
      <c r="R1000">
        <v>35</v>
      </c>
      <c r="S1000">
        <v>34</v>
      </c>
      <c r="T1000" s="1">
        <f>ABS(M1000-Q1000)+ABS(N1000-R1000)+ABS(O1000-S1000)</f>
        <v>0</v>
      </c>
    </row>
    <row r="1001" spans="1:20" ht="15.6" customHeight="1" x14ac:dyDescent="0.3">
      <c r="A1001" s="4" t="s">
        <v>998</v>
      </c>
      <c r="B1001" s="3">
        <v>50</v>
      </c>
      <c r="C1001" s="3">
        <v>461</v>
      </c>
      <c r="D1001" s="11">
        <v>0.37632652999999999</v>
      </c>
      <c r="E1001" s="3">
        <v>446</v>
      </c>
      <c r="F1001" s="3">
        <v>15</v>
      </c>
      <c r="G1001" s="3">
        <v>36</v>
      </c>
      <c r="H1001" s="4">
        <v>33</v>
      </c>
      <c r="I1001" s="3">
        <v>50</v>
      </c>
      <c r="J1001" s="3">
        <v>461</v>
      </c>
      <c r="K1001" s="11">
        <v>0.37632652999999999</v>
      </c>
      <c r="L1001" s="3">
        <v>446</v>
      </c>
      <c r="M1001" s="3">
        <v>15</v>
      </c>
      <c r="N1001" s="3">
        <v>36</v>
      </c>
      <c r="O1001" s="4">
        <v>33</v>
      </c>
      <c r="P1001" s="1" t="b">
        <f>IF(AND((B1001=I1001),(C1001=J1001),(D1001=K1001),(E1001=L1001),(F1001=M1001),(G1001=N1001),(H1001=O1001)),TRUE,FALSE)</f>
        <v>1</v>
      </c>
      <c r="Q1001">
        <v>15</v>
      </c>
      <c r="R1001">
        <v>36</v>
      </c>
      <c r="S1001">
        <v>34</v>
      </c>
      <c r="T1001" s="1">
        <f>ABS(M1001-Q1001)+ABS(N1001-R1001)+ABS(O1001-S1001)</f>
        <v>1</v>
      </c>
    </row>
    <row r="1002" spans="1:20" ht="15.6" customHeight="1" x14ac:dyDescent="0.3">
      <c r="A1002" s="4" t="s">
        <v>999</v>
      </c>
      <c r="B1002" s="3">
        <v>50</v>
      </c>
      <c r="C1002" s="3">
        <v>459</v>
      </c>
      <c r="D1002" s="11">
        <v>0.37469386999999998</v>
      </c>
      <c r="E1002" s="3">
        <v>465</v>
      </c>
      <c r="F1002" s="3">
        <v>15</v>
      </c>
      <c r="G1002" s="3">
        <v>36</v>
      </c>
      <c r="H1002" s="4">
        <v>34</v>
      </c>
      <c r="I1002" s="3">
        <v>50</v>
      </c>
      <c r="J1002" s="3">
        <v>459</v>
      </c>
      <c r="K1002" s="11">
        <v>0.37469386999999998</v>
      </c>
      <c r="L1002" s="3">
        <v>465</v>
      </c>
      <c r="M1002" s="3">
        <v>15</v>
      </c>
      <c r="N1002" s="3">
        <v>36</v>
      </c>
      <c r="O1002" s="4">
        <v>34</v>
      </c>
      <c r="P1002" s="1" t="b">
        <f>IF(AND((B1002=I1002),(C1002=J1002),(D1002=K1002),(E1002=L1002),(F1002=M1002),(G1002=N1002),(H1002=O1002)),TRUE,FALSE)</f>
        <v>1</v>
      </c>
      <c r="Q1002">
        <v>15</v>
      </c>
      <c r="R1002">
        <v>36</v>
      </c>
      <c r="S1002">
        <v>34</v>
      </c>
      <c r="T1002" s="1">
        <f>ABS(M1002-Q1002)+ABS(N1002-R1002)+ABS(O1002-S1002)</f>
        <v>0</v>
      </c>
    </row>
    <row r="1003" spans="1:20" ht="15.6" customHeight="1" x14ac:dyDescent="0.3">
      <c r="P1003" s="1">
        <f>COUNTIF(P1:P1002,FALSE)</f>
        <v>0</v>
      </c>
    </row>
  </sheetData>
  <sortState xmlns:xlrd2="http://schemas.microsoft.com/office/spreadsheetml/2017/richdata2" ref="A3:U1003">
    <sortCondition ref="A1"/>
  </sortState>
  <mergeCells count="3">
    <mergeCell ref="B1:H1"/>
    <mergeCell ref="I1:O1"/>
    <mergeCell ref="Q1:S1"/>
  </mergeCells>
  <conditionalFormatting sqref="B3:O1002">
    <cfRule type="uniqueValues" dxfId="4" priority="6"/>
  </conditionalFormatting>
  <conditionalFormatting sqref="P1:P1002 P1004:P1048576">
    <cfRule type="containsText" dxfId="3" priority="3" operator="containsText" text="F">
      <formula>NOT(ISERROR(SEARCH("F",P1)))</formula>
    </cfRule>
    <cfRule type="cellIs" priority="4" operator="equal">
      <formula>FALSE</formula>
    </cfRule>
  </conditionalFormatting>
  <conditionalFormatting sqref="P1003:S1003 T1 T3:T1048576">
    <cfRule type="containsText" dxfId="2" priority="2" operator="containsText" text="F">
      <formula>NOT(ISERROR(SEARCH("F",P1)))</formula>
    </cfRule>
  </conditionalFormatting>
  <conditionalFormatting sqref="T3:T1002">
    <cfRule type="top10" dxfId="1" priority="1" rank="50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7A3E-94C1-4922-8ECD-E7AAD2F357B1}">
  <dimension ref="A1:P18"/>
  <sheetViews>
    <sheetView tabSelected="1" workbookViewId="0">
      <selection activeCell="E22" sqref="E22"/>
    </sheetView>
  </sheetViews>
  <sheetFormatPr defaultRowHeight="14.4" x14ac:dyDescent="0.3"/>
  <cols>
    <col min="1" max="1" width="19.44140625" bestFit="1" customWidth="1"/>
    <col min="2" max="2" width="12.33203125" bestFit="1" customWidth="1"/>
    <col min="3" max="3" width="9.5546875" bestFit="1" customWidth="1"/>
    <col min="4" max="4" width="11" bestFit="1" customWidth="1"/>
    <col min="5" max="5" width="7.6640625" bestFit="1" customWidth="1"/>
    <col min="6" max="6" width="12.77734375" bestFit="1" customWidth="1"/>
    <col min="7" max="7" width="9.44140625" bestFit="1" customWidth="1"/>
    <col min="8" max="8" width="9.21875" bestFit="1" customWidth="1"/>
    <col min="9" max="9" width="12.33203125" bestFit="1" customWidth="1"/>
    <col min="10" max="10" width="9.5546875" bestFit="1" customWidth="1"/>
    <col min="11" max="11" width="11" bestFit="1" customWidth="1"/>
    <col min="12" max="12" width="7.6640625" bestFit="1" customWidth="1"/>
    <col min="13" max="13" width="12.77734375" bestFit="1" customWidth="1"/>
    <col min="14" max="14" width="9.44140625" bestFit="1" customWidth="1"/>
    <col min="15" max="15" width="9.21875" bestFit="1" customWidth="1"/>
    <col min="16" max="16" width="7.88671875" bestFit="1" customWidth="1"/>
  </cols>
  <sheetData>
    <row r="1" spans="1:16" ht="16.2" thickBot="1" x14ac:dyDescent="0.35">
      <c r="A1" s="13"/>
      <c r="B1" s="30" t="s">
        <v>1008</v>
      </c>
      <c r="C1" s="31"/>
      <c r="D1" s="31"/>
      <c r="E1" s="31"/>
      <c r="F1" s="31"/>
      <c r="G1" s="31"/>
      <c r="H1" s="32"/>
      <c r="I1" s="31" t="s">
        <v>1009</v>
      </c>
      <c r="J1" s="31"/>
      <c r="K1" s="31"/>
      <c r="L1" s="31"/>
      <c r="M1" s="31"/>
      <c r="N1" s="31"/>
      <c r="O1" s="33"/>
      <c r="P1" s="14"/>
    </row>
    <row r="2" spans="1:16" ht="16.2" thickBot="1" x14ac:dyDescent="0.35">
      <c r="A2" s="6" t="s">
        <v>1000</v>
      </c>
      <c r="B2" s="24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15" t="s">
        <v>1010</v>
      </c>
    </row>
    <row r="3" spans="1:16" x14ac:dyDescent="0.3">
      <c r="A3" s="22" t="s">
        <v>1012</v>
      </c>
      <c r="B3" s="16">
        <v>3</v>
      </c>
      <c r="C3" s="17">
        <v>3</v>
      </c>
      <c r="D3" s="18">
        <v>1</v>
      </c>
      <c r="E3" s="17">
        <v>0</v>
      </c>
      <c r="F3" s="17">
        <v>1</v>
      </c>
      <c r="G3" s="17">
        <v>3</v>
      </c>
      <c r="H3" s="18">
        <v>0</v>
      </c>
      <c r="I3" s="17">
        <v>3</v>
      </c>
      <c r="J3" s="17">
        <v>3</v>
      </c>
      <c r="K3" s="18">
        <v>1</v>
      </c>
      <c r="L3" s="17">
        <v>0</v>
      </c>
      <c r="M3" s="17">
        <v>1</v>
      </c>
      <c r="N3" s="17">
        <v>3</v>
      </c>
      <c r="O3" s="18">
        <v>0</v>
      </c>
      <c r="P3" s="18" t="b">
        <f>IF(AND((B3=I3),(C3=J3),(D3=K3),(E3=L3),(F3=M3),(G3=N3),(H3=O3)),TRUE,FALSE)</f>
        <v>1</v>
      </c>
    </row>
    <row r="4" spans="1:16" x14ac:dyDescent="0.3">
      <c r="A4" s="22" t="s">
        <v>1013</v>
      </c>
      <c r="B4" s="16">
        <v>3</v>
      </c>
      <c r="C4" s="17">
        <v>3</v>
      </c>
      <c r="D4" s="18">
        <v>1</v>
      </c>
      <c r="E4" s="17">
        <v>0</v>
      </c>
      <c r="F4" s="17">
        <v>1</v>
      </c>
      <c r="G4" s="17">
        <v>3</v>
      </c>
      <c r="H4" s="18">
        <v>0</v>
      </c>
      <c r="I4" s="17">
        <v>3</v>
      </c>
      <c r="J4" s="17">
        <v>3</v>
      </c>
      <c r="K4" s="18">
        <v>1</v>
      </c>
      <c r="L4" s="17">
        <v>0</v>
      </c>
      <c r="M4" s="17">
        <v>1</v>
      </c>
      <c r="N4" s="17">
        <v>3</v>
      </c>
      <c r="O4" s="18">
        <v>0</v>
      </c>
      <c r="P4" s="18" t="b">
        <f t="shared" ref="P4:P18" si="0">IF(AND((B4=I4),(C4=J4),(D4=K4),(E4=L4),(F4=M4),(G4=N4),(H4=O4)),TRUE,FALSE)</f>
        <v>1</v>
      </c>
    </row>
    <row r="5" spans="1:16" x14ac:dyDescent="0.3">
      <c r="A5" s="22" t="s">
        <v>1014</v>
      </c>
      <c r="B5" s="16">
        <v>4</v>
      </c>
      <c r="C5" s="17">
        <v>6</v>
      </c>
      <c r="D5" s="18">
        <v>1</v>
      </c>
      <c r="E5" s="17">
        <v>0</v>
      </c>
      <c r="F5" s="17">
        <v>1</v>
      </c>
      <c r="G5" s="17">
        <v>4</v>
      </c>
      <c r="H5" s="18">
        <v>0</v>
      </c>
      <c r="I5" s="17">
        <v>4</v>
      </c>
      <c r="J5" s="17">
        <v>6</v>
      </c>
      <c r="K5" s="18">
        <v>1</v>
      </c>
      <c r="L5" s="17">
        <v>0</v>
      </c>
      <c r="M5" s="17">
        <v>1</v>
      </c>
      <c r="N5" s="17">
        <v>4</v>
      </c>
      <c r="O5" s="18">
        <v>0</v>
      </c>
      <c r="P5" s="18" t="b">
        <f t="shared" si="0"/>
        <v>1</v>
      </c>
    </row>
    <row r="6" spans="1:16" x14ac:dyDescent="0.3">
      <c r="A6" s="22" t="s">
        <v>1015</v>
      </c>
      <c r="B6" s="16">
        <v>4</v>
      </c>
      <c r="C6" s="17">
        <v>6</v>
      </c>
      <c r="D6" s="18">
        <v>1</v>
      </c>
      <c r="E6" s="17">
        <v>0</v>
      </c>
      <c r="F6" s="17">
        <v>1</v>
      </c>
      <c r="G6" s="17">
        <v>4</v>
      </c>
      <c r="H6" s="18">
        <v>0</v>
      </c>
      <c r="I6" s="17">
        <v>4</v>
      </c>
      <c r="J6" s="17">
        <v>6</v>
      </c>
      <c r="K6" s="18">
        <v>1</v>
      </c>
      <c r="L6" s="17">
        <v>0</v>
      </c>
      <c r="M6" s="17">
        <v>1</v>
      </c>
      <c r="N6" s="17">
        <v>4</v>
      </c>
      <c r="O6" s="18">
        <v>0</v>
      </c>
      <c r="P6" s="18" t="b">
        <f t="shared" si="0"/>
        <v>1</v>
      </c>
    </row>
    <row r="7" spans="1:16" x14ac:dyDescent="0.3">
      <c r="A7" s="22" t="s">
        <v>1016</v>
      </c>
      <c r="B7" s="16">
        <v>5</v>
      </c>
      <c r="C7" s="17">
        <v>10</v>
      </c>
      <c r="D7" s="18">
        <v>1</v>
      </c>
      <c r="E7" s="17">
        <v>0</v>
      </c>
      <c r="F7" s="17">
        <v>1</v>
      </c>
      <c r="G7" s="17">
        <v>5</v>
      </c>
      <c r="H7" s="18">
        <v>0</v>
      </c>
      <c r="I7" s="17">
        <v>5</v>
      </c>
      <c r="J7" s="17">
        <v>10</v>
      </c>
      <c r="K7" s="18">
        <v>1</v>
      </c>
      <c r="L7" s="17">
        <v>0</v>
      </c>
      <c r="M7" s="17">
        <v>1</v>
      </c>
      <c r="N7" s="17">
        <v>5</v>
      </c>
      <c r="O7" s="18">
        <v>0</v>
      </c>
      <c r="P7" s="18" t="b">
        <f t="shared" si="0"/>
        <v>1</v>
      </c>
    </row>
    <row r="8" spans="1:16" x14ac:dyDescent="0.3">
      <c r="A8" s="22" t="s">
        <v>1017</v>
      </c>
      <c r="B8" s="16">
        <v>6</v>
      </c>
      <c r="C8" s="17">
        <v>15</v>
      </c>
      <c r="D8" s="18">
        <v>1</v>
      </c>
      <c r="E8" s="17">
        <v>0</v>
      </c>
      <c r="F8" s="17">
        <v>1</v>
      </c>
      <c r="G8" s="17">
        <v>6</v>
      </c>
      <c r="H8" s="18">
        <v>0</v>
      </c>
      <c r="I8" s="17">
        <v>6</v>
      </c>
      <c r="J8" s="17">
        <v>15</v>
      </c>
      <c r="K8" s="18">
        <v>1</v>
      </c>
      <c r="L8" s="17">
        <v>0</v>
      </c>
      <c r="M8" s="17">
        <v>1</v>
      </c>
      <c r="N8" s="17">
        <v>6</v>
      </c>
      <c r="O8" s="18">
        <v>0</v>
      </c>
      <c r="P8" s="18" t="b">
        <f t="shared" si="0"/>
        <v>1</v>
      </c>
    </row>
    <row r="9" spans="1:16" x14ac:dyDescent="0.3">
      <c r="A9" s="22" t="s">
        <v>1018</v>
      </c>
      <c r="B9" s="16">
        <v>6</v>
      </c>
      <c r="C9" s="17">
        <v>15</v>
      </c>
      <c r="D9" s="18">
        <v>1</v>
      </c>
      <c r="E9" s="17">
        <v>0</v>
      </c>
      <c r="F9" s="17">
        <v>1</v>
      </c>
      <c r="G9" s="17">
        <v>6</v>
      </c>
      <c r="H9" s="18">
        <v>0</v>
      </c>
      <c r="I9" s="17">
        <v>6</v>
      </c>
      <c r="J9" s="17">
        <v>15</v>
      </c>
      <c r="K9" s="18">
        <v>1</v>
      </c>
      <c r="L9" s="17">
        <v>0</v>
      </c>
      <c r="M9" s="17">
        <v>1</v>
      </c>
      <c r="N9" s="17">
        <v>6</v>
      </c>
      <c r="O9" s="18">
        <v>0</v>
      </c>
      <c r="P9" s="18" t="b">
        <f t="shared" si="0"/>
        <v>1</v>
      </c>
    </row>
    <row r="10" spans="1:16" x14ac:dyDescent="0.3">
      <c r="A10" s="22" t="s">
        <v>1019</v>
      </c>
      <c r="B10" s="16">
        <v>4</v>
      </c>
      <c r="C10" s="17">
        <v>3</v>
      </c>
      <c r="D10" s="18">
        <v>0.5</v>
      </c>
      <c r="E10" s="17">
        <v>0</v>
      </c>
      <c r="F10" s="17">
        <v>3</v>
      </c>
      <c r="G10" s="17">
        <v>2</v>
      </c>
      <c r="H10" s="18">
        <v>1</v>
      </c>
      <c r="I10" s="17">
        <v>4</v>
      </c>
      <c r="J10" s="17">
        <v>3</v>
      </c>
      <c r="K10" s="18">
        <v>0.5</v>
      </c>
      <c r="L10" s="17">
        <v>0</v>
      </c>
      <c r="M10" s="17">
        <v>3</v>
      </c>
      <c r="N10" s="17">
        <v>2</v>
      </c>
      <c r="O10" s="18">
        <v>1</v>
      </c>
      <c r="P10" s="18" t="b">
        <f t="shared" si="0"/>
        <v>1</v>
      </c>
    </row>
    <row r="11" spans="1:16" x14ac:dyDescent="0.3">
      <c r="A11" s="22" t="s">
        <v>1020</v>
      </c>
      <c r="B11" s="16">
        <v>4</v>
      </c>
      <c r="C11" s="17">
        <v>4</v>
      </c>
      <c r="D11" s="18">
        <v>0.66666669999999995</v>
      </c>
      <c r="E11" s="17">
        <v>1</v>
      </c>
      <c r="F11" s="17">
        <v>2</v>
      </c>
      <c r="G11" s="17">
        <v>3</v>
      </c>
      <c r="H11" s="18">
        <v>2</v>
      </c>
      <c r="I11" s="17">
        <v>4</v>
      </c>
      <c r="J11" s="17">
        <v>4</v>
      </c>
      <c r="K11" s="18">
        <v>0.66666669999999995</v>
      </c>
      <c r="L11" s="17">
        <v>1</v>
      </c>
      <c r="M11" s="17">
        <v>2</v>
      </c>
      <c r="N11" s="17">
        <v>3</v>
      </c>
      <c r="O11" s="18">
        <v>2</v>
      </c>
      <c r="P11" s="18" t="b">
        <f t="shared" si="0"/>
        <v>1</v>
      </c>
    </row>
    <row r="12" spans="1:16" x14ac:dyDescent="0.3">
      <c r="A12" s="22" t="s">
        <v>1021</v>
      </c>
      <c r="B12" s="16">
        <v>7</v>
      </c>
      <c r="C12" s="17">
        <v>9</v>
      </c>
      <c r="D12" s="18">
        <v>0.42857142999999998</v>
      </c>
      <c r="E12" s="17">
        <v>0</v>
      </c>
      <c r="F12" s="17">
        <v>4</v>
      </c>
      <c r="G12" s="17">
        <v>3</v>
      </c>
      <c r="H12" s="18">
        <v>2</v>
      </c>
      <c r="I12" s="17">
        <v>7</v>
      </c>
      <c r="J12" s="17">
        <v>9</v>
      </c>
      <c r="K12" s="18">
        <v>0.42857142999999998</v>
      </c>
      <c r="L12" s="17">
        <v>0</v>
      </c>
      <c r="M12" s="17">
        <v>4</v>
      </c>
      <c r="N12" s="17">
        <v>3</v>
      </c>
      <c r="O12" s="18">
        <v>2</v>
      </c>
      <c r="P12" s="18" t="b">
        <f t="shared" si="0"/>
        <v>1</v>
      </c>
    </row>
    <row r="13" spans="1:16" x14ac:dyDescent="0.3">
      <c r="A13" s="22" t="s">
        <v>1022</v>
      </c>
      <c r="B13" s="16">
        <v>7</v>
      </c>
      <c r="C13" s="17">
        <v>9</v>
      </c>
      <c r="D13" s="18">
        <v>0.42857142999999998</v>
      </c>
      <c r="E13" s="17">
        <v>0</v>
      </c>
      <c r="F13" s="17">
        <v>4</v>
      </c>
      <c r="G13" s="17">
        <v>3</v>
      </c>
      <c r="H13" s="18">
        <v>2</v>
      </c>
      <c r="I13" s="17">
        <v>7</v>
      </c>
      <c r="J13" s="17">
        <v>9</v>
      </c>
      <c r="K13" s="18">
        <v>0.42857142999999998</v>
      </c>
      <c r="L13" s="17">
        <v>0</v>
      </c>
      <c r="M13" s="17">
        <v>4</v>
      </c>
      <c r="N13" s="17">
        <v>3</v>
      </c>
      <c r="O13" s="18">
        <v>2</v>
      </c>
      <c r="P13" s="18" t="b">
        <f t="shared" si="0"/>
        <v>1</v>
      </c>
    </row>
    <row r="14" spans="1:16" x14ac:dyDescent="0.3">
      <c r="A14" s="22" t="s">
        <v>1023</v>
      </c>
      <c r="B14" s="16">
        <v>20</v>
      </c>
      <c r="C14" s="17">
        <v>100</v>
      </c>
      <c r="D14" s="18">
        <v>0.5263158</v>
      </c>
      <c r="E14" s="17">
        <v>30</v>
      </c>
      <c r="F14" s="17">
        <v>9</v>
      </c>
      <c r="G14" s="17">
        <v>12</v>
      </c>
      <c r="H14" s="18">
        <v>11</v>
      </c>
      <c r="I14" s="17">
        <v>20</v>
      </c>
      <c r="J14" s="17">
        <v>100</v>
      </c>
      <c r="K14" s="18">
        <v>0.5263158</v>
      </c>
      <c r="L14" s="17">
        <v>30</v>
      </c>
      <c r="M14" s="17">
        <v>9</v>
      </c>
      <c r="N14" s="17">
        <v>12</v>
      </c>
      <c r="O14" s="18">
        <v>11</v>
      </c>
      <c r="P14" s="18" t="b">
        <f t="shared" si="0"/>
        <v>1</v>
      </c>
    </row>
    <row r="15" spans="1:16" x14ac:dyDescent="0.3">
      <c r="A15" s="22" t="s">
        <v>1024</v>
      </c>
      <c r="B15" s="16">
        <v>25</v>
      </c>
      <c r="C15" s="17">
        <v>61</v>
      </c>
      <c r="D15" s="18">
        <v>0.20333333000000001</v>
      </c>
      <c r="E15" s="17">
        <v>30</v>
      </c>
      <c r="F15" s="17">
        <v>17</v>
      </c>
      <c r="G15" s="17">
        <v>7</v>
      </c>
      <c r="H15" s="18">
        <v>5</v>
      </c>
      <c r="I15" s="17">
        <v>25</v>
      </c>
      <c r="J15" s="17">
        <v>61</v>
      </c>
      <c r="K15" s="18">
        <v>0.20333333000000001</v>
      </c>
      <c r="L15" s="17">
        <v>30</v>
      </c>
      <c r="M15" s="17">
        <v>17</v>
      </c>
      <c r="N15" s="17">
        <v>7</v>
      </c>
      <c r="O15" s="18">
        <v>5</v>
      </c>
      <c r="P15" s="18" t="b">
        <f t="shared" si="0"/>
        <v>1</v>
      </c>
    </row>
    <row r="16" spans="1:16" x14ac:dyDescent="0.3">
      <c r="A16" s="22" t="s">
        <v>1025</v>
      </c>
      <c r="B16" s="16">
        <v>25</v>
      </c>
      <c r="C16" s="17">
        <v>61</v>
      </c>
      <c r="D16" s="18">
        <v>0.20333333000000001</v>
      </c>
      <c r="E16" s="17">
        <v>30</v>
      </c>
      <c r="F16" s="17">
        <v>17</v>
      </c>
      <c r="G16" s="17">
        <v>7</v>
      </c>
      <c r="H16" s="18">
        <v>5</v>
      </c>
      <c r="I16" s="17">
        <v>25</v>
      </c>
      <c r="J16" s="17">
        <v>61</v>
      </c>
      <c r="K16" s="18">
        <v>0.20333333000000001</v>
      </c>
      <c r="L16" s="17">
        <v>30</v>
      </c>
      <c r="M16" s="17">
        <v>17</v>
      </c>
      <c r="N16" s="17">
        <v>7</v>
      </c>
      <c r="O16" s="18">
        <v>5</v>
      </c>
      <c r="P16" s="18" t="b">
        <f t="shared" si="0"/>
        <v>1</v>
      </c>
    </row>
    <row r="17" spans="1:16" x14ac:dyDescent="0.3">
      <c r="A17" s="22" t="s">
        <v>1026</v>
      </c>
      <c r="B17" s="16">
        <v>25</v>
      </c>
      <c r="C17" s="17">
        <v>61</v>
      </c>
      <c r="D17" s="18">
        <v>0.20333333000000001</v>
      </c>
      <c r="E17" s="17">
        <v>30</v>
      </c>
      <c r="F17" s="17">
        <v>17</v>
      </c>
      <c r="G17" s="17">
        <v>7</v>
      </c>
      <c r="H17" s="18">
        <v>5</v>
      </c>
      <c r="I17" s="17">
        <v>25</v>
      </c>
      <c r="J17" s="17">
        <v>61</v>
      </c>
      <c r="K17" s="18">
        <v>0.20333333000000001</v>
      </c>
      <c r="L17" s="17">
        <v>30</v>
      </c>
      <c r="M17" s="17">
        <v>17</v>
      </c>
      <c r="N17" s="17">
        <v>7</v>
      </c>
      <c r="O17" s="18">
        <v>5</v>
      </c>
      <c r="P17" s="18" t="b">
        <f t="shared" si="0"/>
        <v>1</v>
      </c>
    </row>
    <row r="18" spans="1:16" ht="15" thickBot="1" x14ac:dyDescent="0.35">
      <c r="A18" s="23" t="s">
        <v>1027</v>
      </c>
      <c r="B18" s="19">
        <v>12</v>
      </c>
      <c r="C18" s="20">
        <v>66</v>
      </c>
      <c r="D18" s="21">
        <v>1</v>
      </c>
      <c r="E18" s="20">
        <v>0</v>
      </c>
      <c r="F18" s="20">
        <v>1</v>
      </c>
      <c r="G18" s="20">
        <v>12</v>
      </c>
      <c r="H18" s="21">
        <v>0</v>
      </c>
      <c r="I18" s="20">
        <v>12</v>
      </c>
      <c r="J18" s="20">
        <v>66</v>
      </c>
      <c r="K18" s="21">
        <v>1</v>
      </c>
      <c r="L18" s="20">
        <v>0</v>
      </c>
      <c r="M18" s="20">
        <v>1</v>
      </c>
      <c r="N18" s="20">
        <v>12</v>
      </c>
      <c r="O18" s="21">
        <v>0</v>
      </c>
      <c r="P18" s="21" t="b">
        <f t="shared" si="0"/>
        <v>1</v>
      </c>
    </row>
  </sheetData>
  <mergeCells count="2">
    <mergeCell ref="B1:H1"/>
    <mergeCell ref="I1:O1"/>
  </mergeCells>
  <conditionalFormatting sqref="P1:P2">
    <cfRule type="containsText" dxfId="0" priority="1" operator="containsText" text="F">
      <formula>NOT(ISERROR(SEARCH("F",P1)))</formula>
    </cfRule>
    <cfRule type="cellIs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 Problems</vt:lpstr>
      <vt:lpstr>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Bessho</dc:creator>
  <cp:lastModifiedBy>Tomo Bessho</cp:lastModifiedBy>
  <dcterms:created xsi:type="dcterms:W3CDTF">2020-04-25T21:12:33Z</dcterms:created>
  <dcterms:modified xsi:type="dcterms:W3CDTF">2020-04-28T17:29:43Z</dcterms:modified>
</cp:coreProperties>
</file>