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roject\Kenshu\Systemi_Training_2020\AppTec\practice\TeamC\excelファイル\"/>
    </mc:Choice>
  </mc:AlternateContent>
  <bookViews>
    <workbookView xWindow="0" yWindow="0" windowWidth="9580" windowHeight="6950" activeTab="1"/>
  </bookViews>
  <sheets>
    <sheet name="ログイン画面" sheetId="3" r:id="rId1"/>
    <sheet name="ホーム" sheetId="1" r:id="rId2"/>
    <sheet name="新規投稿画面" sheetId="4" r:id="rId3"/>
    <sheet name="ユーザー管理" sheetId="7" r:id="rId4"/>
    <sheet name="ユーザ新規" sheetId="5" r:id="rId5"/>
    <sheet name="ユーザ編集" sheetId="8" r:id="rId6"/>
    <sheet name="DB規約一覧" sheetId="2" r:id="rId7"/>
    <sheet name="支社部署情報" sheetId="9" r:id="rId8"/>
    <sheet name="進捗管理" sheetId="10" r:id="rId9"/>
  </sheets>
  <definedNames>
    <definedName name="_xlnm.Print_Area" localSheetId="6">DB規約一覧!$A$1:$G$44</definedName>
    <definedName name="_xlnm.Print_Area" localSheetId="1">ホーム!$A$1:$P$46</definedName>
    <definedName name="_xlnm.Print_Area" localSheetId="3">ユーザー管理!$A$1:$H$39</definedName>
    <definedName name="_xlnm.Print_Area" localSheetId="4">ユーザ新規!$A$1:$F$33</definedName>
    <definedName name="_xlnm.Print_Area" localSheetId="5">ユーザ編集!$A$1:$P$38</definedName>
    <definedName name="_xlnm.Print_Area" localSheetId="0">ログイン画面!$A$1:$I$31</definedName>
    <definedName name="_xlnm.Print_Area" localSheetId="2">新規投稿画面!$A$1:$H$38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</calcChain>
</file>

<file path=xl/sharedStrings.xml><?xml version="1.0" encoding="utf-8"?>
<sst xmlns="http://schemas.openxmlformats.org/spreadsheetml/2006/main" count="364" uniqueCount="227">
  <si>
    <t>投稿日</t>
    <rPh sb="0" eb="2">
      <t>トウコウ</t>
    </rPh>
    <rPh sb="2" eb="3">
      <t>ビ</t>
    </rPh>
    <phoneticPr fontId="1"/>
  </si>
  <si>
    <t>▽</t>
    <phoneticPr fontId="1"/>
  </si>
  <si>
    <t>🔍</t>
    <phoneticPr fontId="1"/>
  </si>
  <si>
    <t>カテゴリ</t>
    <phoneticPr fontId="1"/>
  </si>
  <si>
    <t>件名</t>
    <rPh sb="0" eb="2">
      <t>ケンメイ</t>
    </rPh>
    <phoneticPr fontId="1"/>
  </si>
  <si>
    <t>投稿者</t>
    <rPh sb="0" eb="3">
      <t>トウコウシャ</t>
    </rPh>
    <phoneticPr fontId="1"/>
  </si>
  <si>
    <t>本文</t>
    <rPh sb="0" eb="2">
      <t>ホンブン</t>
    </rPh>
    <phoneticPr fontId="1"/>
  </si>
  <si>
    <t>カテゴリー</t>
    <phoneticPr fontId="1"/>
  </si>
  <si>
    <t>投稿日時</t>
    <rPh sb="0" eb="2">
      <t>トウコウ</t>
    </rPh>
    <rPh sb="2" eb="4">
      <t>ニチジ</t>
    </rPh>
    <phoneticPr fontId="1"/>
  </si>
  <si>
    <t>削除</t>
    <rPh sb="0" eb="2">
      <t>サクジョ</t>
    </rPh>
    <phoneticPr fontId="1"/>
  </si>
  <si>
    <t>コメント入力画面</t>
    <rPh sb="4" eb="6">
      <t>ニュウリョク</t>
    </rPh>
    <rPh sb="6" eb="8">
      <t>ガメン</t>
    </rPh>
    <phoneticPr fontId="1"/>
  </si>
  <si>
    <t>投稿</t>
    <rPh sb="0" eb="2">
      <t>トウコウ</t>
    </rPh>
    <phoneticPr fontId="1"/>
  </si>
  <si>
    <t>コメント文</t>
    <rPh sb="4" eb="5">
      <t>ブン</t>
    </rPh>
    <phoneticPr fontId="1"/>
  </si>
  <si>
    <t>削除しますか？</t>
    <rPh sb="0" eb="2">
      <t>サクジョ</t>
    </rPh>
    <phoneticPr fontId="1"/>
  </si>
  <si>
    <t>OK</t>
    <phoneticPr fontId="1"/>
  </si>
  <si>
    <t>キャンセル</t>
    <phoneticPr fontId="1"/>
  </si>
  <si>
    <t>(※コメントを入力してください、500字以下で入力してください)</t>
    <rPh sb="7" eb="9">
      <t>ニュウリョク</t>
    </rPh>
    <rPh sb="19" eb="20">
      <t>ジ</t>
    </rPh>
    <rPh sb="20" eb="22">
      <t>イカ</t>
    </rPh>
    <rPh sb="23" eb="25">
      <t>ニュウリョク</t>
    </rPh>
    <phoneticPr fontId="1"/>
  </si>
  <si>
    <t>top.jsp</t>
    <phoneticPr fontId="1"/>
  </si>
  <si>
    <t>TopServlet.java</t>
    <phoneticPr fontId="1"/>
  </si>
  <si>
    <t>アカウント名</t>
    <rPh sb="5" eb="6">
      <t>メイ</t>
    </rPh>
    <phoneticPr fontId="1"/>
  </si>
  <si>
    <t>掲示板一覧</t>
    <rPh sb="0" eb="3">
      <t>ケイジバン</t>
    </rPh>
    <rPh sb="3" eb="5">
      <t>イチラン</t>
    </rPh>
    <phoneticPr fontId="1"/>
  </si>
  <si>
    <t>新規投稿</t>
    <rPh sb="0" eb="2">
      <t>シンキ</t>
    </rPh>
    <rPh sb="2" eb="4">
      <t>トウコウ</t>
    </rPh>
    <phoneticPr fontId="1"/>
  </si>
  <si>
    <t>ユーザー管理</t>
    <rPh sb="4" eb="6">
      <t>カンリ</t>
    </rPh>
    <phoneticPr fontId="1"/>
  </si>
  <si>
    <t>1週間</t>
    <rPh sb="1" eb="3">
      <t>シュウカン</t>
    </rPh>
    <phoneticPr fontId="1"/>
  </si>
  <si>
    <t>1ヶ月</t>
    <rPh sb="2" eb="3">
      <t>ゲツ</t>
    </rPh>
    <phoneticPr fontId="1"/>
  </si>
  <si>
    <t>1年</t>
    <rPh sb="1" eb="2">
      <t>ネン</t>
    </rPh>
    <phoneticPr fontId="1"/>
  </si>
  <si>
    <t>絞り込み無し</t>
    <rPh sb="0" eb="1">
      <t>シボ</t>
    </rPh>
    <rPh sb="2" eb="3">
      <t>コ</t>
    </rPh>
    <rPh sb="4" eb="5">
      <t>ナ</t>
    </rPh>
    <phoneticPr fontId="1"/>
  </si>
  <si>
    <t>ログアウト</t>
    <phoneticPr fontId="1"/>
  </si>
  <si>
    <t>~~~~~~~~~~~~~~~~~~~~~~~~~~~~~~~~~~~~~~~~~~~~</t>
    <phoneticPr fontId="1"/>
  </si>
  <si>
    <t>コメント文</t>
    <rPh sb="4" eb="5">
      <t>ブン</t>
    </rPh>
    <phoneticPr fontId="1"/>
  </si>
  <si>
    <t>コメント無し</t>
    <rPh sb="4" eb="5">
      <t>ナ</t>
    </rPh>
    <phoneticPr fontId="1"/>
  </si>
  <si>
    <t>削除可能ボタン</t>
    <rPh sb="0" eb="2">
      <t>サクジョ</t>
    </rPh>
    <rPh sb="2" eb="4">
      <t>カノウ</t>
    </rPh>
    <phoneticPr fontId="1"/>
  </si>
  <si>
    <t>削除不能ボタン(ボタン機能なし)</t>
    <rPh sb="0" eb="2">
      <t>サクジョ</t>
    </rPh>
    <rPh sb="2" eb="4">
      <t>フノウ</t>
    </rPh>
    <rPh sb="11" eb="13">
      <t>キノウ</t>
    </rPh>
    <phoneticPr fontId="1"/>
  </si>
  <si>
    <t>投稿可能ボタン</t>
    <rPh sb="0" eb="2">
      <t>トウコウ</t>
    </rPh>
    <rPh sb="2" eb="4">
      <t>カノウ</t>
    </rPh>
    <phoneticPr fontId="1"/>
  </si>
  <si>
    <t>を押下すると出てくるダイアログ</t>
    <rPh sb="1" eb="2">
      <t>オ</t>
    </rPh>
    <rPh sb="2" eb="3">
      <t>シタ</t>
    </rPh>
    <rPh sb="6" eb="7">
      <t>デ</t>
    </rPh>
    <phoneticPr fontId="1"/>
  </si>
  <si>
    <t>※アクセス権限がありません</t>
    <rPh sb="5" eb="7">
      <t>ケンゲン</t>
    </rPh>
    <phoneticPr fontId="1"/>
  </si>
  <si>
    <t>を押下すると出てくるダイアログ</t>
    <rPh sb="1" eb="2">
      <t>オ</t>
    </rPh>
    <rPh sb="2" eb="3">
      <t>シタ</t>
    </rPh>
    <rPh sb="6" eb="7">
      <t>デ</t>
    </rPh>
    <phoneticPr fontId="1"/>
  </si>
  <si>
    <t>バリテーション</t>
    <phoneticPr fontId="1"/>
  </si>
  <si>
    <t>投稿日時</t>
    <rPh sb="0" eb="2">
      <t>トウコウ</t>
    </rPh>
    <rPh sb="2" eb="4">
      <t>ニチジ</t>
    </rPh>
    <phoneticPr fontId="1"/>
  </si>
  <si>
    <t>コメント投稿日時</t>
    <rPh sb="4" eb="6">
      <t>トウコウ</t>
    </rPh>
    <rPh sb="6" eb="8">
      <t>ニチジ</t>
    </rPh>
    <phoneticPr fontId="1"/>
  </si>
  <si>
    <t>コメント投稿日時（最新）</t>
    <rPh sb="4" eb="6">
      <t>トウコウ</t>
    </rPh>
    <rPh sb="6" eb="8">
      <t>ニチジ</t>
    </rPh>
    <rPh sb="9" eb="11">
      <t>サイシン</t>
    </rPh>
    <phoneticPr fontId="1"/>
  </si>
  <si>
    <t>入力されていて且つ</t>
    <rPh sb="0" eb="2">
      <t>ニュウリョク</t>
    </rPh>
    <rPh sb="7" eb="8">
      <t>カ</t>
    </rPh>
    <phoneticPr fontId="1"/>
  </si>
  <si>
    <t>500文字以下</t>
    <rPh sb="3" eb="5">
      <t>モジ</t>
    </rPh>
    <rPh sb="5" eb="7">
      <t>イカ</t>
    </rPh>
    <phoneticPr fontId="1"/>
  </si>
  <si>
    <t>バリテーション表示欄</t>
    <rPh sb="7" eb="9">
      <t>ヒョウジ</t>
    </rPh>
    <rPh sb="9" eb="10">
      <t>ラン</t>
    </rPh>
    <phoneticPr fontId="1"/>
  </si>
  <si>
    <t>コメント在り、絞り込み表示なし</t>
    <rPh sb="4" eb="5">
      <t>ア</t>
    </rPh>
    <rPh sb="7" eb="8">
      <t>シボ</t>
    </rPh>
    <rPh sb="9" eb="10">
      <t>コ</t>
    </rPh>
    <rPh sb="11" eb="13">
      <t>ヒョウジ</t>
    </rPh>
    <phoneticPr fontId="1"/>
  </si>
  <si>
    <t>CURRENT_TIMESTAMP</t>
    <phoneticPr fontId="1"/>
  </si>
  <si>
    <t>TIMESTAMP</t>
    <phoneticPr fontId="1"/>
  </si>
  <si>
    <t>updated_at</t>
    <phoneticPr fontId="1"/>
  </si>
  <si>
    <t>更新日時</t>
    <rPh sb="0" eb="2">
      <t>コウシン</t>
    </rPh>
    <rPh sb="2" eb="4">
      <t>ニチジ</t>
    </rPh>
    <phoneticPr fontId="1"/>
  </si>
  <si>
    <t>TIMESTAMP</t>
    <phoneticPr fontId="1"/>
  </si>
  <si>
    <t>created_at</t>
    <phoneticPr fontId="1"/>
  </si>
  <si>
    <t>登録日時</t>
    <rPh sb="0" eb="2">
      <t>トウロク</t>
    </rPh>
    <rPh sb="2" eb="4">
      <t>ニチジ</t>
    </rPh>
    <phoneticPr fontId="1"/>
  </si>
  <si>
    <t>投稿のIDを自動で登録</t>
    <rPh sb="0" eb="2">
      <t>トウコウ</t>
    </rPh>
    <rPh sb="6" eb="8">
      <t>ジドウ</t>
    </rPh>
    <rPh sb="9" eb="11">
      <t>トウロク</t>
    </rPh>
    <phoneticPr fontId="1"/>
  </si>
  <si>
    <t>foreign key</t>
    <phoneticPr fontId="1"/>
  </si>
  <si>
    <t>INTEGER</t>
    <phoneticPr fontId="1"/>
  </si>
  <si>
    <t>tweets_id</t>
    <phoneticPr fontId="1"/>
  </si>
  <si>
    <t>投稿者のIDを自動で登録</t>
    <rPh sb="0" eb="3">
      <t>トウコウシャ</t>
    </rPh>
    <rPh sb="7" eb="9">
      <t>ジドウ</t>
    </rPh>
    <rPh sb="10" eb="12">
      <t>トウロク</t>
    </rPh>
    <phoneticPr fontId="1"/>
  </si>
  <si>
    <t>INTEGER</t>
    <phoneticPr fontId="1"/>
  </si>
  <si>
    <t>users_id</t>
    <phoneticPr fontId="1"/>
  </si>
  <si>
    <t>登録者</t>
    <rPh sb="0" eb="3">
      <t>トウロクシャ</t>
    </rPh>
    <phoneticPr fontId="1"/>
  </si>
  <si>
    <t>500字以下</t>
  </si>
  <si>
    <t>NOTNULL</t>
    <phoneticPr fontId="1"/>
  </si>
  <si>
    <t>TEXT</t>
    <phoneticPr fontId="1"/>
  </si>
  <si>
    <t>text</t>
    <phoneticPr fontId="1"/>
  </si>
  <si>
    <t>コメント</t>
    <phoneticPr fontId="1"/>
  </si>
  <si>
    <t>AUTO_INCREMENT</t>
    <phoneticPr fontId="1"/>
  </si>
  <si>
    <t>PRIMARY KEY</t>
    <phoneticPr fontId="1"/>
  </si>
  <si>
    <t>id</t>
    <phoneticPr fontId="1"/>
  </si>
  <si>
    <t>ID</t>
    <phoneticPr fontId="1"/>
  </si>
  <si>
    <t>comments</t>
    <phoneticPr fontId="1"/>
  </si>
  <si>
    <t>その他</t>
    <rPh sb="2" eb="3">
      <t>タ</t>
    </rPh>
    <phoneticPr fontId="1"/>
  </si>
  <si>
    <t>制約</t>
    <rPh sb="0" eb="2">
      <t>セイヤク</t>
    </rPh>
    <phoneticPr fontId="1"/>
  </si>
  <si>
    <t>データ型</t>
    <rPh sb="3" eb="4">
      <t>ガタ</t>
    </rPh>
    <phoneticPr fontId="1"/>
  </si>
  <si>
    <t>サイズ</t>
    <phoneticPr fontId="1"/>
  </si>
  <si>
    <t>カラム名</t>
    <rPh sb="3" eb="4">
      <t>メイ</t>
    </rPh>
    <phoneticPr fontId="1"/>
  </si>
  <si>
    <t>項目</t>
    <rPh sb="0" eb="2">
      <t>コウモク</t>
    </rPh>
    <phoneticPr fontId="1"/>
  </si>
  <si>
    <t>テーブル名</t>
    <phoneticPr fontId="1"/>
  </si>
  <si>
    <t>CURRENT_TIMESTAMP</t>
    <phoneticPr fontId="1"/>
  </si>
  <si>
    <t>updated_at</t>
    <phoneticPr fontId="1"/>
  </si>
  <si>
    <t>CURRENT_TIMESTAMP</t>
    <phoneticPr fontId="1"/>
  </si>
  <si>
    <t>foreign key</t>
    <phoneticPr fontId="1"/>
  </si>
  <si>
    <t>10字以下</t>
  </si>
  <si>
    <t>NOTNULL</t>
    <phoneticPr fontId="1"/>
  </si>
  <si>
    <t>VARCHAR</t>
    <phoneticPr fontId="1"/>
  </si>
  <si>
    <t>category</t>
    <phoneticPr fontId="1"/>
  </si>
  <si>
    <t>カテゴリー</t>
    <phoneticPr fontId="1"/>
  </si>
  <si>
    <t>1000字以下</t>
  </si>
  <si>
    <t>NOTNULL</t>
    <phoneticPr fontId="1"/>
  </si>
  <si>
    <t>TEXT</t>
    <phoneticPr fontId="1"/>
  </si>
  <si>
    <t>text</t>
    <phoneticPr fontId="1"/>
  </si>
  <si>
    <t>30字以下</t>
  </si>
  <si>
    <t>subject</t>
    <phoneticPr fontId="1"/>
  </si>
  <si>
    <t>AUTO_INCREMENT</t>
    <phoneticPr fontId="1"/>
  </si>
  <si>
    <t>tweets</t>
    <phoneticPr fontId="1"/>
  </si>
  <si>
    <t>name</t>
    <phoneticPr fontId="1"/>
  </si>
  <si>
    <t>名称</t>
    <rPh sb="0" eb="2">
      <t>メイショウ</t>
    </rPh>
    <phoneticPr fontId="1"/>
  </si>
  <si>
    <t>部署</t>
    <rPh sb="0" eb="2">
      <t>ブショ</t>
    </rPh>
    <phoneticPr fontId="1"/>
  </si>
  <si>
    <t>id</t>
    <phoneticPr fontId="1"/>
  </si>
  <si>
    <t>departments</t>
    <phoneticPr fontId="1"/>
  </si>
  <si>
    <t>テーブル名</t>
    <rPh sb="4" eb="5">
      <t>メイ</t>
    </rPh>
    <phoneticPr fontId="1"/>
  </si>
  <si>
    <t>CURRENT_TIMESTAMP</t>
    <phoneticPr fontId="1"/>
  </si>
  <si>
    <t>TIMESTAMP</t>
    <phoneticPr fontId="1"/>
  </si>
  <si>
    <t>updated_at</t>
    <phoneticPr fontId="1"/>
  </si>
  <si>
    <t>CURRENT_TIMESTAMP</t>
    <phoneticPr fontId="1"/>
  </si>
  <si>
    <t>name</t>
    <phoneticPr fontId="1"/>
  </si>
  <si>
    <t>支社</t>
    <rPh sb="0" eb="2">
      <t>シシャ</t>
    </rPh>
    <phoneticPr fontId="1"/>
  </si>
  <si>
    <t>AUTO_INCREMENT</t>
    <phoneticPr fontId="1"/>
  </si>
  <si>
    <t>PRIMARY KEY</t>
    <phoneticPr fontId="1"/>
  </si>
  <si>
    <t>branches</t>
    <phoneticPr fontId="1"/>
  </si>
  <si>
    <t>サイズ</t>
    <phoneticPr fontId="1"/>
  </si>
  <si>
    <t>CURRENT_TIMESTAMP</t>
    <phoneticPr fontId="1"/>
  </si>
  <si>
    <t>停止:0　稼働:1</t>
    <rPh sb="0" eb="2">
      <t>テイシ</t>
    </rPh>
    <rPh sb="5" eb="7">
      <t>カドウ</t>
    </rPh>
    <phoneticPr fontId="1"/>
  </si>
  <si>
    <t>default:1</t>
    <phoneticPr fontId="1"/>
  </si>
  <si>
    <t>user_stop</t>
    <phoneticPr fontId="1"/>
  </si>
  <si>
    <t>ユーザー停止状態</t>
    <rPh sb="4" eb="6">
      <t>テイシ</t>
    </rPh>
    <rPh sb="6" eb="8">
      <t>ジョウタイ</t>
    </rPh>
    <phoneticPr fontId="1"/>
  </si>
  <si>
    <t>部署テーブルIDに紐づく</t>
    <rPh sb="0" eb="2">
      <t>ブショ</t>
    </rPh>
    <rPh sb="9" eb="10">
      <t>ヒモ</t>
    </rPh>
    <phoneticPr fontId="1"/>
  </si>
  <si>
    <t>INTEGER</t>
    <phoneticPr fontId="1"/>
  </si>
  <si>
    <t>departments_id</t>
    <phoneticPr fontId="1"/>
  </si>
  <si>
    <t>支社テーブルIDに紐づく</t>
    <rPh sb="0" eb="2">
      <t>シシャ</t>
    </rPh>
    <rPh sb="9" eb="10">
      <t>ヒモ</t>
    </rPh>
    <phoneticPr fontId="1"/>
  </si>
  <si>
    <t>branches_id</t>
    <phoneticPr fontId="1"/>
  </si>
  <si>
    <t>NOTNULL</t>
    <phoneticPr fontId="1"/>
  </si>
  <si>
    <t>VARCHAR</t>
    <phoneticPr fontId="1"/>
  </si>
  <si>
    <t>name</t>
    <phoneticPr fontId="1"/>
  </si>
  <si>
    <t>記号を含む全ての半角文字,10字以下</t>
    <phoneticPr fontId="1"/>
  </si>
  <si>
    <t>password</t>
    <phoneticPr fontId="1"/>
  </si>
  <si>
    <t>パスワード</t>
    <phoneticPr fontId="1"/>
  </si>
  <si>
    <t>半角英数字[azAZ0*9],6~20字</t>
    <phoneticPr fontId="1"/>
  </si>
  <si>
    <t>VARCHAR</t>
    <phoneticPr fontId="1"/>
  </si>
  <si>
    <t>account</t>
    <phoneticPr fontId="1"/>
  </si>
  <si>
    <t>アカウント</t>
    <phoneticPr fontId="1"/>
  </si>
  <si>
    <t>ユーザー</t>
    <phoneticPr fontId="1"/>
  </si>
  <si>
    <t>AUTO_INCREMENT</t>
    <phoneticPr fontId="1"/>
  </si>
  <si>
    <t>PRIMARY KEY NOTNULL</t>
    <phoneticPr fontId="1"/>
  </si>
  <si>
    <t>INTEGER</t>
    <phoneticPr fontId="1"/>
  </si>
  <si>
    <t>id</t>
    <phoneticPr fontId="1"/>
  </si>
  <si>
    <t>ID</t>
    <phoneticPr fontId="1"/>
  </si>
  <si>
    <t>users</t>
    <phoneticPr fontId="1"/>
  </si>
  <si>
    <t>LoginServlet.java</t>
    <phoneticPr fontId="1"/>
  </si>
  <si>
    <t>login.jsp</t>
    <phoneticPr fontId="1"/>
  </si>
  <si>
    <t>ログイン</t>
    <phoneticPr fontId="1"/>
  </si>
  <si>
    <t>→どうゆう風にエラー表示するか具体的に示す</t>
    <rPh sb="5" eb="6">
      <t>フウ</t>
    </rPh>
    <rPh sb="10" eb="12">
      <t>ヒョウジ</t>
    </rPh>
    <rPh sb="15" eb="18">
      <t>グタイテキ</t>
    </rPh>
    <rPh sb="19" eb="20">
      <t>シメ</t>
    </rPh>
    <phoneticPr fontId="1"/>
  </si>
  <si>
    <t>→ログイン、PW間違っているか示す</t>
    <rPh sb="8" eb="10">
      <t>マチガ</t>
    </rPh>
    <rPh sb="15" eb="16">
      <t>シメ</t>
    </rPh>
    <phoneticPr fontId="1"/>
  </si>
  <si>
    <t>なにが間違ってログインしているか教えてはいけない(金融系)</t>
    <rPh sb="3" eb="5">
      <t>マチガ</t>
    </rPh>
    <rPh sb="16" eb="17">
      <t>オシ</t>
    </rPh>
    <rPh sb="25" eb="27">
      <t>キンユウ</t>
    </rPh>
    <rPh sb="27" eb="28">
      <t>ケイ</t>
    </rPh>
    <phoneticPr fontId="1"/>
  </si>
  <si>
    <t>アカウント</t>
    <phoneticPr fontId="1"/>
  </si>
  <si>
    <t>全文だすか</t>
    <rPh sb="0" eb="2">
      <t>ゼンブン</t>
    </rPh>
    <phoneticPr fontId="1"/>
  </si>
  <si>
    <t>バリデーションメッセージ発生時、メッセージ表示</t>
    <rPh sb="12" eb="14">
      <t>ハッセイ</t>
    </rPh>
    <rPh sb="14" eb="15">
      <t>ジ</t>
    </rPh>
    <rPh sb="21" eb="23">
      <t>ヒョウジ</t>
    </rPh>
    <phoneticPr fontId="1"/>
  </si>
  <si>
    <t>正しくor停止中</t>
    <rPh sb="0" eb="1">
      <t>タダ</t>
    </rPh>
    <rPh sb="5" eb="7">
      <t>テイシ</t>
    </rPh>
    <rPh sb="7" eb="8">
      <t>チュウ</t>
    </rPh>
    <phoneticPr fontId="1"/>
  </si>
  <si>
    <t>→そのまま出す</t>
    <rPh sb="5" eb="6">
      <t>ダ</t>
    </rPh>
    <phoneticPr fontId="1"/>
  </si>
  <si>
    <t>アラートかそのまま出すか</t>
    <rPh sb="9" eb="10">
      <t>ダ</t>
    </rPh>
    <phoneticPr fontId="1"/>
  </si>
  <si>
    <t>※バリデーションメッセージ</t>
    <phoneticPr fontId="1"/>
  </si>
  <si>
    <t>カテゴリー（10文字以下、空文字ダメ）</t>
    <rPh sb="8" eb="10">
      <t>モジ</t>
    </rPh>
    <rPh sb="10" eb="12">
      <t>イカ</t>
    </rPh>
    <rPh sb="13" eb="14">
      <t>カラ</t>
    </rPh>
    <rPh sb="14" eb="16">
      <t>モジ</t>
    </rPh>
    <phoneticPr fontId="1"/>
  </si>
  <si>
    <t>本文（1000文字以下、空文字ダメ）</t>
    <rPh sb="0" eb="2">
      <t>ホンブン</t>
    </rPh>
    <rPh sb="7" eb="9">
      <t>モジ</t>
    </rPh>
    <rPh sb="9" eb="11">
      <t>イカ</t>
    </rPh>
    <rPh sb="12" eb="13">
      <t>カラ</t>
    </rPh>
    <rPh sb="13" eb="15">
      <t>モジ</t>
    </rPh>
    <phoneticPr fontId="1"/>
  </si>
  <si>
    <t>件名(30文字以下、空文字ダメ)</t>
    <rPh sb="0" eb="2">
      <t>ケンメイ</t>
    </rPh>
    <rPh sb="5" eb="7">
      <t>モジ</t>
    </rPh>
    <rPh sb="7" eb="9">
      <t>イカ</t>
    </rPh>
    <rPh sb="10" eb="11">
      <t>カラ</t>
    </rPh>
    <rPh sb="11" eb="13">
      <t>モジ</t>
    </rPh>
    <phoneticPr fontId="1"/>
  </si>
  <si>
    <t>※バリデーションメッセージ</t>
  </si>
  <si>
    <t>確認パスワード</t>
    <rPh sb="0" eb="2">
      <t>カクニン</t>
    </rPh>
    <phoneticPr fontId="1"/>
  </si>
  <si>
    <t>東京</t>
    <rPh sb="0" eb="2">
      <t>トウキョウ</t>
    </rPh>
    <phoneticPr fontId="1"/>
  </si>
  <si>
    <t>わんにゃ</t>
    <phoneticPr fontId="1"/>
  </si>
  <si>
    <t>aaaa</t>
    <phoneticPr fontId="1"/>
  </si>
  <si>
    <t>UserEditServlet.java</t>
    <phoneticPr fontId="1"/>
  </si>
  <si>
    <t>：ボタン</t>
    <phoneticPr fontId="1"/>
  </si>
  <si>
    <t>※バリテーションメッセージ表示箇所</t>
    <rPh sb="13" eb="15">
      <t>ヒョウジ</t>
    </rPh>
    <rPh sb="15" eb="17">
      <t>カショ</t>
    </rPh>
    <phoneticPr fontId="1"/>
  </si>
  <si>
    <t>東京</t>
    <phoneticPr fontId="1"/>
  </si>
  <si>
    <t>窓際</t>
    <phoneticPr fontId="1"/>
  </si>
  <si>
    <t>aaadoao</t>
    <phoneticPr fontId="1"/>
  </si>
  <si>
    <t>：リンク</t>
    <phoneticPr fontId="1"/>
  </si>
  <si>
    <t>文字</t>
    <rPh sb="0" eb="2">
      <t>モジ</t>
    </rPh>
    <phoneticPr fontId="1"/>
  </si>
  <si>
    <t>：ボタン</t>
    <phoneticPr fontId="1"/>
  </si>
  <si>
    <t>窓際</t>
    <rPh sb="0" eb="2">
      <t>マドギワ</t>
    </rPh>
    <phoneticPr fontId="1"/>
  </si>
  <si>
    <t>稼働状況</t>
    <rPh sb="0" eb="2">
      <t>カドウ</t>
    </rPh>
    <rPh sb="2" eb="4">
      <t>ジョウキョウ</t>
    </rPh>
    <phoneticPr fontId="1"/>
  </si>
  <si>
    <t>支社名</t>
    <rPh sb="0" eb="3">
      <t>シシャメイ</t>
    </rPh>
    <phoneticPr fontId="1"/>
  </si>
  <si>
    <t>部署名</t>
    <rPh sb="0" eb="2">
      <t>ブショ</t>
    </rPh>
    <rPh sb="2" eb="3">
      <t>メイ</t>
    </rPh>
    <phoneticPr fontId="1"/>
  </si>
  <si>
    <t>ユーザー管理画面</t>
    <rPh sb="4" eb="6">
      <t>カンリ</t>
    </rPh>
    <rPh sb="6" eb="8">
      <t>ガメン</t>
    </rPh>
    <phoneticPr fontId="1"/>
  </si>
  <si>
    <t>ユーザー新規登録</t>
    <rPh sb="4" eb="6">
      <t>シンキ</t>
    </rPh>
    <rPh sb="6" eb="8">
      <t>トウロク</t>
    </rPh>
    <phoneticPr fontId="1"/>
  </si>
  <si>
    <t>ユーザー編集</t>
    <rPh sb="4" eb="6">
      <t>ヘンシュウ</t>
    </rPh>
    <phoneticPr fontId="1"/>
  </si>
  <si>
    <t>userEdit.jsp</t>
    <phoneticPr fontId="1"/>
  </si>
  <si>
    <t>パスワード</t>
    <phoneticPr fontId="1"/>
  </si>
  <si>
    <t>わんにゃ</t>
    <phoneticPr fontId="1"/>
  </si>
  <si>
    <t>aaadoao</t>
    <phoneticPr fontId="1"/>
  </si>
  <si>
    <t>本社</t>
    <rPh sb="0" eb="2">
      <t>ホンシャ</t>
    </rPh>
    <phoneticPr fontId="1"/>
  </si>
  <si>
    <t>情報管理部</t>
    <rPh sb="0" eb="2">
      <t>ジョウホウ</t>
    </rPh>
    <rPh sb="2" eb="4">
      <t>カンリ</t>
    </rPh>
    <rPh sb="4" eb="5">
      <t>ブ</t>
    </rPh>
    <phoneticPr fontId="1"/>
  </si>
  <si>
    <t>A支社</t>
    <rPh sb="1" eb="3">
      <t>シシャ</t>
    </rPh>
    <phoneticPr fontId="1"/>
  </si>
  <si>
    <t>B支社</t>
    <rPh sb="1" eb="3">
      <t>シシャ</t>
    </rPh>
    <phoneticPr fontId="1"/>
  </si>
  <si>
    <t>C支社</t>
    <rPh sb="1" eb="3">
      <t>シシャ</t>
    </rPh>
    <phoneticPr fontId="1"/>
  </si>
  <si>
    <t>営業部</t>
    <rPh sb="0" eb="3">
      <t>エイギョウブ</t>
    </rPh>
    <phoneticPr fontId="1"/>
  </si>
  <si>
    <t>id</t>
    <phoneticPr fontId="1"/>
  </si>
  <si>
    <t>name</t>
    <phoneticPr fontId="1"/>
  </si>
  <si>
    <t>技術部</t>
    <rPh sb="0" eb="2">
      <t>ギジュツ</t>
    </rPh>
    <rPh sb="2" eb="3">
      <t>ブ</t>
    </rPh>
    <phoneticPr fontId="1"/>
  </si>
  <si>
    <t>総務人事部</t>
    <rPh sb="0" eb="2">
      <t>ソウム</t>
    </rPh>
    <rPh sb="2" eb="4">
      <t>ジンジ</t>
    </rPh>
    <rPh sb="4" eb="5">
      <t>ブ</t>
    </rPh>
    <phoneticPr fontId="1"/>
  </si>
  <si>
    <t>ログイン画面</t>
    <rPh sb="4" eb="6">
      <t>ガメン</t>
    </rPh>
    <phoneticPr fontId="1"/>
  </si>
  <si>
    <t>ホーム画面</t>
    <rPh sb="3" eb="5">
      <t>ガメン</t>
    </rPh>
    <phoneticPr fontId="1"/>
  </si>
  <si>
    <t>新規投稿画面</t>
    <rPh sb="0" eb="2">
      <t>シンキ</t>
    </rPh>
    <rPh sb="2" eb="4">
      <t>トウコウ</t>
    </rPh>
    <rPh sb="4" eb="6">
      <t>ガメン</t>
    </rPh>
    <phoneticPr fontId="1"/>
  </si>
  <si>
    <t>ユーザー新規</t>
    <rPh sb="4" eb="6">
      <t>シンキ</t>
    </rPh>
    <phoneticPr fontId="1"/>
  </si>
  <si>
    <t>担当者</t>
    <rPh sb="0" eb="3">
      <t>タントウシャ</t>
    </rPh>
    <phoneticPr fontId="1"/>
  </si>
  <si>
    <t>寺井</t>
    <rPh sb="0" eb="2">
      <t>テライ</t>
    </rPh>
    <phoneticPr fontId="1"/>
  </si>
  <si>
    <t>未定</t>
    <rPh sb="0" eb="2">
      <t>ミテイ</t>
    </rPh>
    <phoneticPr fontId="1"/>
  </si>
  <si>
    <t>小串</t>
    <rPh sb="0" eb="2">
      <t>コグシ</t>
    </rPh>
    <phoneticPr fontId="1"/>
  </si>
  <si>
    <t>劉</t>
    <rPh sb="0" eb="1">
      <t>リュウ</t>
    </rPh>
    <phoneticPr fontId="1"/>
  </si>
  <si>
    <t>舩木</t>
    <rPh sb="0" eb="2">
      <t>フナキ</t>
    </rPh>
    <phoneticPr fontId="1"/>
  </si>
  <si>
    <t>プロジェクト名</t>
    <rPh sb="6" eb="7">
      <t>メイ</t>
    </rPh>
    <phoneticPr fontId="1"/>
  </si>
  <si>
    <t>teamc</t>
    <phoneticPr fontId="1"/>
  </si>
  <si>
    <t>ページ</t>
    <phoneticPr fontId="1"/>
  </si>
  <si>
    <t>JSPファイル</t>
    <phoneticPr fontId="1"/>
  </si>
  <si>
    <t>Servletファイル</t>
    <phoneticPr fontId="1"/>
  </si>
  <si>
    <t>userManagement.jsp</t>
    <phoneticPr fontId="1"/>
  </si>
  <si>
    <t>UserManagementServlet.java</t>
    <phoneticPr fontId="1"/>
  </si>
  <si>
    <t>6月</t>
    <rPh sb="1" eb="2">
      <t>ガツ</t>
    </rPh>
    <phoneticPr fontId="1"/>
  </si>
  <si>
    <t>DB作成</t>
    <rPh sb="2" eb="4">
      <t>サクセイ</t>
    </rPh>
    <phoneticPr fontId="1"/>
  </si>
  <si>
    <t>JSP作成</t>
    <rPh sb="3" eb="5">
      <t>サクセイ</t>
    </rPh>
    <phoneticPr fontId="1"/>
  </si>
  <si>
    <t>Servlet作成</t>
    <rPh sb="7" eb="9">
      <t>サクセイ</t>
    </rPh>
    <phoneticPr fontId="1"/>
  </si>
  <si>
    <t>Bean作成</t>
    <rPh sb="4" eb="6">
      <t>サクセイ</t>
    </rPh>
    <phoneticPr fontId="1"/>
  </si>
  <si>
    <t>動作確認</t>
    <rPh sb="0" eb="2">
      <t>ドウサ</t>
    </rPh>
    <rPh sb="2" eb="4">
      <t>カクニン</t>
    </rPh>
    <phoneticPr fontId="1"/>
  </si>
  <si>
    <t>テスト</t>
    <phoneticPr fontId="1"/>
  </si>
  <si>
    <t>テスト仕様書作成</t>
    <rPh sb="3" eb="6">
      <t>シヨウショ</t>
    </rPh>
    <rPh sb="6" eb="8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</si>
  <si>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</si>
  <si>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TweetServlet.java</t>
    <phoneticPr fontId="1"/>
  </si>
  <si>
    <t>newUser.jsp</t>
    <phoneticPr fontId="1"/>
  </si>
  <si>
    <t>newUserServlet.java</t>
    <phoneticPr fontId="1"/>
  </si>
  <si>
    <t>tweet.jsp</t>
    <phoneticPr fontId="1"/>
  </si>
  <si>
    <t>Daoファイル</t>
    <phoneticPr fontId="1"/>
  </si>
  <si>
    <t>TweetDao</t>
    <phoneticPr fontId="1"/>
  </si>
  <si>
    <t>UserDao</t>
    <phoneticPr fontId="1"/>
  </si>
  <si>
    <t>Daoに必要なSQL文</t>
    <rPh sb="4" eb="6">
      <t>ヒツヨウ</t>
    </rPh>
    <rPh sb="10" eb="11">
      <t>ブン</t>
    </rPh>
    <phoneticPr fontId="1"/>
  </si>
  <si>
    <t>INSERT、SELECT、UPDATE</t>
    <phoneticPr fontId="1"/>
  </si>
  <si>
    <t>INSERT、SELECT、DELETE</t>
    <phoneticPr fontId="1"/>
  </si>
  <si>
    <t>CommentDao
TweetDao</t>
    <phoneticPr fontId="1"/>
  </si>
  <si>
    <t>DBUtil</t>
    <phoneticPr fontId="1"/>
  </si>
  <si>
    <t>共通ファイル</t>
    <rPh sb="0" eb="2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</si>
</sst>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2" tint="-0.249977111117893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4" tint="-0.499984740745262"/>
      <name val="游ゴシック"/>
      <family val="2"/>
      <charset val="128"/>
      <scheme val="minor"/>
    </font>
    <font>
      <sz val="11"/>
      <color theme="1" tint="0.499984740745262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1"/>
      <color rgb="FF00B0F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u/>
      <sz val="11"/>
      <color rgb="FF00B0F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8" tint="-0.249977111117893"/>
      </bottom>
      <diagonal/>
    </border>
    <border>
      <left/>
      <right style="medium">
        <color indexed="64"/>
      </right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0" fillId="5" borderId="2" xfId="0" applyFill="1" applyBorder="1">
      <alignment vertical="center"/>
    </xf>
    <xf numFmtId="0" fontId="0" fillId="4" borderId="2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0" fillId="0" borderId="42" xfId="0" applyBorder="1">
      <alignment vertical="center"/>
    </xf>
    <xf numFmtId="0" fontId="0" fillId="0" borderId="44" xfId="0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4" borderId="47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9" fillId="0" borderId="0" xfId="0" applyFont="1" applyBorder="1">
      <alignment vertical="center"/>
    </xf>
    <xf numFmtId="0" fontId="0" fillId="0" borderId="52" xfId="0" applyBorder="1">
      <alignment vertical="center"/>
    </xf>
    <xf numFmtId="0" fontId="0" fillId="0" borderId="14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11" fillId="0" borderId="2" xfId="0" applyFont="1" applyBorder="1">
      <alignment vertical="center"/>
    </xf>
    <xf numFmtId="176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0" fontId="12" fillId="0" borderId="2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65" xfId="0" applyFill="1" applyBorder="1">
      <alignment vertical="center"/>
    </xf>
    <xf numFmtId="56" fontId="0" fillId="0" borderId="0" xfId="0" applyNumberFormat="1">
      <alignment vertical="center"/>
    </xf>
    <xf numFmtId="0" fontId="0" fillId="0" borderId="58" xfId="0" applyBorder="1">
      <alignment vertical="center"/>
    </xf>
    <xf numFmtId="0" fontId="0" fillId="0" borderId="58" xfId="0" applyBorder="1" applyAlignment="1">
      <alignment horizontal="left" vertical="center"/>
    </xf>
    <xf numFmtId="0" fontId="0" fillId="0" borderId="58" xfId="0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0" borderId="58" xfId="0" applyNumberFormat="1" applyBorder="1">
      <alignment vertical="center"/>
    </xf>
    <xf numFmtId="0" fontId="4" fillId="0" borderId="58" xfId="0" applyNumberFormat="1" applyFont="1" applyBorder="1">
      <alignment vertical="center"/>
    </xf>
    <xf numFmtId="0" fontId="0" fillId="0" borderId="66" xfId="0" applyBorder="1">
      <alignment vertical="center"/>
    </xf>
    <xf numFmtId="0" fontId="0" fillId="7" borderId="58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8" borderId="58" xfId="0" applyFill="1" applyBorder="1">
      <alignment vertical="center"/>
    </xf>
    <xf numFmtId="0" fontId="0" fillId="0" borderId="58" xfId="0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0" fillId="0" borderId="7" xfId="0" applyBorder="1" applyAlignment="1">
      <alignment horizontal="left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40" xfId="0" applyBorder="1" applyAlignment="1">
      <alignment vertical="center"/>
    </xf>
    <xf numFmtId="22" fontId="0" fillId="0" borderId="41" xfId="0" applyNumberFormat="1" applyBorder="1" applyAlignment="1">
      <alignment horizontal="left" vertical="center"/>
    </xf>
    <xf numFmtId="0" fontId="0" fillId="0" borderId="25" xfId="0" applyBorder="1" applyAlignment="1">
      <alignment vertical="center"/>
    </xf>
    <xf numFmtId="22" fontId="0" fillId="0" borderId="13" xfId="0" applyNumberFormat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62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DA71DE-10FE-465A-BEA7-9AA9D5662904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FDF15AA6-00B6-4A96-B79A-47187454B6F4}">
      <dgm:prSet phldrT="[テキスト]"/>
      <dgm:spPr/>
      <dgm:t>
        <a:bodyPr/>
        <a:lstStyle/>
        <a:p>
          <a:r>
            <a:rPr kumimoji="1" lang="ja-JP" altLang="en-US"/>
            <a:t>件名</a:t>
          </a:r>
          <a:r>
            <a:rPr kumimoji="1" lang="en-US" altLang="ja-JP"/>
            <a:t>(1-30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51FA0BBC-A6BD-4D67-B054-381E854F475C}" type="par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F8A4D622-8BB2-4CE5-A9E5-F3D20A0020DC}" type="sib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CF3D6157-D940-4253-A692-F570DA578E92}">
      <dgm:prSet phldrT="[テキスト]"/>
      <dgm:spPr/>
      <dgm:t>
        <a:bodyPr/>
        <a:lstStyle/>
        <a:p>
          <a:r>
            <a:rPr kumimoji="1" lang="ja-JP" altLang="en-US"/>
            <a:t>本文</a:t>
          </a:r>
          <a:r>
            <a:rPr kumimoji="1" lang="en-US" altLang="ja-JP"/>
            <a:t>(1-1000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C6BDA650-D5D4-47BE-8715-D424D8A343FC}" type="par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72E05D2F-B956-439F-AAAA-ADDAF8AA5112}" type="sib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C0DB227B-A2BC-48F2-B8E8-97C0B18E04E9}">
      <dgm:prSet phldrT="[テキスト]"/>
      <dgm:spPr/>
      <dgm:t>
        <a:bodyPr/>
        <a:lstStyle/>
        <a:p>
          <a:r>
            <a:rPr kumimoji="1" lang="ja-JP" altLang="en-US"/>
            <a:t>カテゴリ</a:t>
          </a:r>
          <a:r>
            <a:rPr kumimoji="1" lang="en-US" altLang="ja-JP"/>
            <a:t>(1-10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D09AAE39-A965-41E5-9475-9B004430CC2B}" type="par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D42B06A9-3875-45BA-80E7-3370FFAE58C9}" type="sib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B0974676-A028-4BE8-A941-9D46F2930F37}">
      <dgm:prSet phldrT="[テキスト]"/>
      <dgm:spPr/>
      <dgm:t>
        <a:bodyPr/>
        <a:lstStyle/>
        <a:p>
          <a:r>
            <a:rPr kumimoji="1" lang="ja-JP" altLang="en-US"/>
            <a:t>本文が正しくありません。</a:t>
          </a:r>
        </a:p>
      </dgm:t>
    </dgm:pt>
    <dgm:pt modelId="{AED06928-1D50-4D1F-9C89-BD65F405E2F3}" type="par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77F7D2F8-D489-43E1-A511-B6A2F080BEB2}" type="sib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A0A62AA6-1930-4F40-8A7F-4AE0605D07D3}">
      <dgm:prSet phldrT="[テキスト]"/>
      <dgm:spPr/>
      <dgm:t>
        <a:bodyPr anchor="t"/>
        <a:lstStyle/>
        <a:p>
          <a:pPr algn="l"/>
          <a:r>
            <a:rPr kumimoji="1" lang="ja-JP" altLang="en-US"/>
            <a:t>ホームに遷移</a:t>
          </a:r>
          <a:endParaRPr kumimoji="1" lang="en-US" altLang="ja-JP"/>
        </a:p>
        <a:p>
          <a:pPr algn="l"/>
          <a:r>
            <a:rPr kumimoji="1" lang="ja-JP" altLang="en-US"/>
            <a:t>データベースに：</a:t>
          </a:r>
          <a:endParaRPr kumimoji="1" lang="en-US" altLang="ja-JP"/>
        </a:p>
        <a:p>
          <a:pPr algn="l"/>
          <a:r>
            <a:rPr kumimoji="1" lang="ja-JP" altLang="en-US"/>
            <a:t>投稿</a:t>
          </a:r>
          <a:r>
            <a:rPr kumimoji="1" lang="en-US" altLang="ja-JP"/>
            <a:t>ID</a:t>
          </a:r>
          <a:r>
            <a:rPr kumimoji="1" lang="ja-JP" altLang="en-US"/>
            <a:t>：自動登録</a:t>
          </a:r>
          <a:endParaRPr kumimoji="1" lang="en-US" altLang="ja-JP"/>
        </a:p>
        <a:p>
          <a:pPr algn="l"/>
          <a:r>
            <a:rPr kumimoji="1" lang="ja-JP" altLang="en-US"/>
            <a:t>登録ユーザー</a:t>
          </a:r>
          <a:r>
            <a:rPr kumimoji="1" lang="en-US" altLang="ja-JP"/>
            <a:t>ID</a:t>
          </a:r>
          <a:r>
            <a:rPr kumimoji="1" lang="ja-JP" altLang="en-US"/>
            <a:t>：数値格納</a:t>
          </a:r>
          <a:endParaRPr kumimoji="1" lang="en-US" altLang="ja-JP"/>
        </a:p>
        <a:p>
          <a:pPr algn="l"/>
          <a:r>
            <a:rPr kumimoji="1" lang="ja-JP" altLang="en-US"/>
            <a:t>登録日時：自動登録</a:t>
          </a:r>
          <a:endParaRPr kumimoji="1" lang="en-US" altLang="ja-JP"/>
        </a:p>
        <a:p>
          <a:pPr algn="l"/>
          <a:r>
            <a:rPr kumimoji="1" lang="ja-JP" altLang="en-US"/>
            <a:t>更新日時：自動登録</a:t>
          </a:r>
        </a:p>
      </dgm:t>
    </dgm:pt>
    <dgm:pt modelId="{07E53323-82E6-4CED-8EC2-5F9A0C46E80D}" type="par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6D676B10-D631-41EB-B42D-1B4AFF9C1895}" type="sib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30CEE0DA-0143-4E2D-A2AF-4C19E1DD243D}">
      <dgm:prSet phldrT="[テキスト]"/>
      <dgm:spPr/>
      <dgm:t>
        <a:bodyPr/>
        <a:lstStyle/>
        <a:p>
          <a:r>
            <a:rPr kumimoji="1" lang="ja-JP" altLang="en-US"/>
            <a:t>カテゴリが正しくありません。</a:t>
          </a:r>
        </a:p>
      </dgm:t>
    </dgm:pt>
    <dgm:pt modelId="{B0B38836-3D2B-4AF1-ADEE-C20D9C00E262}" type="par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F5223371-10B5-4B8C-A32C-D939FA4B8798}" type="sib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DC1789CB-61B0-4A36-A885-F9C5E64B4E47}">
      <dgm:prSet/>
      <dgm:spPr/>
      <dgm:t>
        <a:bodyPr/>
        <a:lstStyle/>
        <a:p>
          <a:r>
            <a:rPr kumimoji="1" lang="ja-JP" altLang="en-US"/>
            <a:t>件名が正しくありません。</a:t>
          </a:r>
        </a:p>
      </dgm:t>
    </dgm:pt>
    <dgm:pt modelId="{12A0DCB5-81E7-43E0-A4A5-EAD3BBEF8955}" type="par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054A02DF-E987-4AE7-86E8-DF708B6210FD}" type="sib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8A980571-6362-4279-B2FB-84A919D64A33}" type="pres">
      <dgm:prSet presAssocID="{E7DA71DE-10FE-465A-BEA7-9AA9D5662904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AFE007D5-4B62-40BF-9593-99C0992A7CEE}" type="pres">
      <dgm:prSet presAssocID="{FDF15AA6-00B6-4A96-B79A-47187454B6F4}" presName="root1" presStyleCnt="0"/>
      <dgm:spPr/>
    </dgm:pt>
    <dgm:pt modelId="{2131BB2F-6084-46EB-988D-AAD20049C006}" type="pres">
      <dgm:prSet presAssocID="{FDF15AA6-00B6-4A96-B79A-47187454B6F4}" presName="LevelOneTextNode" presStyleLbl="node0" presStyleIdx="0" presStyleCnt="1" custLinFactNeighborX="-275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4CFEFF-900E-4777-BFFC-A63F70DF0C1A}" type="pres">
      <dgm:prSet presAssocID="{FDF15AA6-00B6-4A96-B79A-47187454B6F4}" presName="level2hierChild" presStyleCnt="0"/>
      <dgm:spPr/>
    </dgm:pt>
    <dgm:pt modelId="{3857F1BB-D5C3-4BFC-A395-EBAEF43993C0}" type="pres">
      <dgm:prSet presAssocID="{C6BDA650-D5D4-47BE-8715-D424D8A343FC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D647D0CF-A2A9-41A1-9264-57636B021E44}" type="pres">
      <dgm:prSet presAssocID="{C6BDA650-D5D4-47BE-8715-D424D8A343FC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1EC8E5B2-30DD-4FF9-BA8F-ED69DBD81A49}" type="pres">
      <dgm:prSet presAssocID="{CF3D6157-D940-4253-A692-F570DA578E92}" presName="root2" presStyleCnt="0"/>
      <dgm:spPr/>
    </dgm:pt>
    <dgm:pt modelId="{21C9AFA2-F7B9-4D1D-B12D-FF337D955964}" type="pres">
      <dgm:prSet presAssocID="{CF3D6157-D940-4253-A692-F570DA578E92}" presName="LevelTwoTextNode" presStyleLbl="node2" presStyleIdx="0" presStyleCnt="2" custLinFactNeighborX="1836" custLinFactNeighborY="550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3A04846-199A-4199-9FFE-CD7967FA397E}" type="pres">
      <dgm:prSet presAssocID="{CF3D6157-D940-4253-A692-F570DA578E92}" presName="level3hierChild" presStyleCnt="0"/>
      <dgm:spPr/>
    </dgm:pt>
    <dgm:pt modelId="{8694C9F6-C80F-474A-B0BB-CDD060311D76}" type="pres">
      <dgm:prSet presAssocID="{D09AAE39-A965-41E5-9475-9B004430CC2B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0D0927E9-5F32-4695-A2E5-B3E7AB9A099E}" type="pres">
      <dgm:prSet presAssocID="{D09AAE39-A965-41E5-9475-9B004430CC2B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C0B0CA22-3AE2-402D-B2BA-0006DC190FAB}" type="pres">
      <dgm:prSet presAssocID="{C0DB227B-A2BC-48F2-B8E8-97C0B18E04E9}" presName="root2" presStyleCnt="0"/>
      <dgm:spPr/>
    </dgm:pt>
    <dgm:pt modelId="{55CA33E0-9D9F-4D6C-A12D-50A93A8CF746}" type="pres">
      <dgm:prSet presAssocID="{C0DB227B-A2BC-48F2-B8E8-97C0B18E04E9}" presName="LevelTwoTextNode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50B8B-5AE4-4ADB-8179-0590354E764C}" type="pres">
      <dgm:prSet presAssocID="{C0DB227B-A2BC-48F2-B8E8-97C0B18E04E9}" presName="level3hierChild" presStyleCnt="0"/>
      <dgm:spPr/>
    </dgm:pt>
    <dgm:pt modelId="{9AB4E4BF-85DC-4963-B71D-4DAD411B66C7}" type="pres">
      <dgm:prSet presAssocID="{07E53323-82E6-4CED-8EC2-5F9A0C46E80D}" presName="conn2-1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E2E9773C-72EF-468B-B334-CFCF9F860DCC}" type="pres">
      <dgm:prSet presAssocID="{07E53323-82E6-4CED-8EC2-5F9A0C46E80D}" presName="connTx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A9A049B5-DDD1-486B-8039-EC99E7699C45}" type="pres">
      <dgm:prSet presAssocID="{A0A62AA6-1930-4F40-8A7F-4AE0605D07D3}" presName="root2" presStyleCnt="0"/>
      <dgm:spPr/>
    </dgm:pt>
    <dgm:pt modelId="{A94AA6C4-5DAC-4932-858E-183A66364382}" type="pres">
      <dgm:prSet presAssocID="{A0A62AA6-1930-4F40-8A7F-4AE0605D07D3}" presName="LevelTwoTextNode" presStyleLbl="node4" presStyleIdx="0" presStyleCnt="2" custScaleX="220904" custScaleY="36286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92A5065-60DB-47AA-AD65-5D7CB5F46E97}" type="pres">
      <dgm:prSet presAssocID="{A0A62AA6-1930-4F40-8A7F-4AE0605D07D3}" presName="level3hierChild" presStyleCnt="0"/>
      <dgm:spPr/>
    </dgm:pt>
    <dgm:pt modelId="{8853EAC1-9427-426F-B9F8-89170BBD3A1F}" type="pres">
      <dgm:prSet presAssocID="{B0B38836-3D2B-4AF1-ADEE-C20D9C00E262}" presName="conn2-1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AD652ACC-97BD-4455-B09F-97085BCECCB0}" type="pres">
      <dgm:prSet presAssocID="{B0B38836-3D2B-4AF1-ADEE-C20D9C00E262}" presName="connTx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381F4640-5CD9-4C31-938C-14B09B61C161}" type="pres">
      <dgm:prSet presAssocID="{30CEE0DA-0143-4E2D-A2AF-4C19E1DD243D}" presName="root2" presStyleCnt="0"/>
      <dgm:spPr/>
    </dgm:pt>
    <dgm:pt modelId="{3B86BE62-EA1A-4220-A8EE-BB9127394FC2}" type="pres">
      <dgm:prSet presAssocID="{30CEE0DA-0143-4E2D-A2AF-4C19E1DD243D}" presName="LevelTwoTextNode" presStyleLbl="node4" presStyleIdx="1" presStyleCnt="2" custScaleX="227787" custLinFactNeighborX="-21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DB4975-A03F-4C9E-A9AF-54C159F15F2F}" type="pres">
      <dgm:prSet presAssocID="{30CEE0DA-0143-4E2D-A2AF-4C19E1DD243D}" presName="level3hierChild" presStyleCnt="0"/>
      <dgm:spPr/>
    </dgm:pt>
    <dgm:pt modelId="{E3ABA523-6000-44B0-AC68-FA3F9C0DDE31}" type="pres">
      <dgm:prSet presAssocID="{AED06928-1D50-4D1F-9C89-BD65F405E2F3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F5437BD7-DC49-4A92-82DE-A0653941AB29}" type="pres">
      <dgm:prSet presAssocID="{AED06928-1D50-4D1F-9C89-BD65F405E2F3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1634ECDC-A1BE-4F60-9ACB-16B0314B4AE2}" type="pres">
      <dgm:prSet presAssocID="{B0974676-A028-4BE8-A941-9D46F2930F37}" presName="root2" presStyleCnt="0"/>
      <dgm:spPr/>
    </dgm:pt>
    <dgm:pt modelId="{F2A7C0EB-3F97-4D3F-B536-523A8D835F03}" type="pres">
      <dgm:prSet presAssocID="{B0974676-A028-4BE8-A941-9D46F2930F37}" presName="LevelTwoTextNode" presStyleLbl="node3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B4A3CB-F4DB-4002-AF76-CD4C6534B00E}" type="pres">
      <dgm:prSet presAssocID="{B0974676-A028-4BE8-A941-9D46F2930F37}" presName="level3hierChild" presStyleCnt="0"/>
      <dgm:spPr/>
    </dgm:pt>
    <dgm:pt modelId="{6B4B2656-498E-4550-BCE9-91A3FBE9D56E}" type="pres">
      <dgm:prSet presAssocID="{12A0DCB5-81E7-43E0-A4A5-EAD3BBEF8955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60C1F3B1-B811-43C4-8238-4157BF48C763}" type="pres">
      <dgm:prSet presAssocID="{12A0DCB5-81E7-43E0-A4A5-EAD3BBEF8955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4BF4AB92-0344-456D-994F-36FB1866996E}" type="pres">
      <dgm:prSet presAssocID="{DC1789CB-61B0-4A36-A885-F9C5E64B4E47}" presName="root2" presStyleCnt="0"/>
      <dgm:spPr/>
    </dgm:pt>
    <dgm:pt modelId="{058C0993-E15A-4390-9AB6-B3F924B4B200}" type="pres">
      <dgm:prSet presAssocID="{DC1789CB-61B0-4A36-A885-F9C5E64B4E47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21EC303-AEE6-41CB-AEAE-C6B5081511BA}" type="pres">
      <dgm:prSet presAssocID="{DC1789CB-61B0-4A36-A885-F9C5E64B4E47}" presName="level3hierChild" presStyleCnt="0"/>
      <dgm:spPr/>
    </dgm:pt>
  </dgm:ptLst>
  <dgm:cxnLst>
    <dgm:cxn modelId="{0E2E9D87-1BB2-4806-AC79-2B70FF48E255}" type="presOf" srcId="{E7DA71DE-10FE-465A-BEA7-9AA9D5662904}" destId="{8A980571-6362-4279-B2FB-84A919D64A33}" srcOrd="0" destOrd="0" presId="urn:microsoft.com/office/officeart/2005/8/layout/hierarchy2"/>
    <dgm:cxn modelId="{FBA384BC-4725-4721-A4DE-329B67EFCF9E}" type="presOf" srcId="{B0B38836-3D2B-4AF1-ADEE-C20D9C00E262}" destId="{8853EAC1-9427-426F-B9F8-89170BBD3A1F}" srcOrd="0" destOrd="0" presId="urn:microsoft.com/office/officeart/2005/8/layout/hierarchy2"/>
    <dgm:cxn modelId="{1C3C0B08-B775-43C7-B9BA-0467BEEA740D}" type="presOf" srcId="{C0DB227B-A2BC-48F2-B8E8-97C0B18E04E9}" destId="{55CA33E0-9D9F-4D6C-A12D-50A93A8CF746}" srcOrd="0" destOrd="0" presId="urn:microsoft.com/office/officeart/2005/8/layout/hierarchy2"/>
    <dgm:cxn modelId="{21DCF458-317C-4BA0-AE49-5B9607CC5C54}" type="presOf" srcId="{12A0DCB5-81E7-43E0-A4A5-EAD3BBEF8955}" destId="{6B4B2656-498E-4550-BCE9-91A3FBE9D56E}" srcOrd="0" destOrd="0" presId="urn:microsoft.com/office/officeart/2005/8/layout/hierarchy2"/>
    <dgm:cxn modelId="{74DCF1D2-6FB8-4B7A-AE35-6BCDD68F068C}" srcId="{C0DB227B-A2BC-48F2-B8E8-97C0B18E04E9}" destId="{A0A62AA6-1930-4F40-8A7F-4AE0605D07D3}" srcOrd="0" destOrd="0" parTransId="{07E53323-82E6-4CED-8EC2-5F9A0C46E80D}" sibTransId="{6D676B10-D631-41EB-B42D-1B4AFF9C1895}"/>
    <dgm:cxn modelId="{B4383C2C-DEF2-482D-8CA2-E911E0E6BDED}" type="presOf" srcId="{FDF15AA6-00B6-4A96-B79A-47187454B6F4}" destId="{2131BB2F-6084-46EB-988D-AAD20049C006}" srcOrd="0" destOrd="0" presId="urn:microsoft.com/office/officeart/2005/8/layout/hierarchy2"/>
    <dgm:cxn modelId="{733FABF1-F9E8-4FEA-B1F0-D7AE9AF57D0D}" type="presOf" srcId="{AED06928-1D50-4D1F-9C89-BD65F405E2F3}" destId="{E3ABA523-6000-44B0-AC68-FA3F9C0DDE31}" srcOrd="0" destOrd="0" presId="urn:microsoft.com/office/officeart/2005/8/layout/hierarchy2"/>
    <dgm:cxn modelId="{711A06CB-44A1-46BE-AD5C-9A82281E386B}" srcId="{E7DA71DE-10FE-465A-BEA7-9AA9D5662904}" destId="{FDF15AA6-00B6-4A96-B79A-47187454B6F4}" srcOrd="0" destOrd="0" parTransId="{51FA0BBC-A6BD-4D67-B054-381E854F475C}" sibTransId="{F8A4D622-8BB2-4CE5-A9E5-F3D20A0020DC}"/>
    <dgm:cxn modelId="{1D991205-8F7C-41A5-9440-17795998ED66}" type="presOf" srcId="{B0974676-A028-4BE8-A941-9D46F2930F37}" destId="{F2A7C0EB-3F97-4D3F-B536-523A8D835F03}" srcOrd="0" destOrd="0" presId="urn:microsoft.com/office/officeart/2005/8/layout/hierarchy2"/>
    <dgm:cxn modelId="{4F9B7AB5-9027-46E2-B259-994E2A9CC436}" type="presOf" srcId="{12A0DCB5-81E7-43E0-A4A5-EAD3BBEF8955}" destId="{60C1F3B1-B811-43C4-8238-4157BF48C763}" srcOrd="1" destOrd="0" presId="urn:microsoft.com/office/officeart/2005/8/layout/hierarchy2"/>
    <dgm:cxn modelId="{639CD7A2-B282-4993-AEEC-07A5E7BE07E1}" type="presOf" srcId="{DC1789CB-61B0-4A36-A885-F9C5E64B4E47}" destId="{058C0993-E15A-4390-9AB6-B3F924B4B200}" srcOrd="0" destOrd="0" presId="urn:microsoft.com/office/officeart/2005/8/layout/hierarchy2"/>
    <dgm:cxn modelId="{F07DB1A4-C889-47F5-B39D-90EA78DF4391}" type="presOf" srcId="{07E53323-82E6-4CED-8EC2-5F9A0C46E80D}" destId="{9AB4E4BF-85DC-4963-B71D-4DAD411B66C7}" srcOrd="0" destOrd="0" presId="urn:microsoft.com/office/officeart/2005/8/layout/hierarchy2"/>
    <dgm:cxn modelId="{78159A33-DFD8-438A-B466-52DDD9B7BC94}" type="presOf" srcId="{B0B38836-3D2B-4AF1-ADEE-C20D9C00E262}" destId="{AD652ACC-97BD-4455-B09F-97085BCECCB0}" srcOrd="1" destOrd="0" presId="urn:microsoft.com/office/officeart/2005/8/layout/hierarchy2"/>
    <dgm:cxn modelId="{AD020823-95EB-471C-9BFE-E84DF2466A62}" srcId="{CF3D6157-D940-4253-A692-F570DA578E92}" destId="{B0974676-A028-4BE8-A941-9D46F2930F37}" srcOrd="1" destOrd="0" parTransId="{AED06928-1D50-4D1F-9C89-BD65F405E2F3}" sibTransId="{77F7D2F8-D489-43E1-A511-B6A2F080BEB2}"/>
    <dgm:cxn modelId="{95BEDA30-C2E4-4830-A111-302F41E1295A}" type="presOf" srcId="{D09AAE39-A965-41E5-9475-9B004430CC2B}" destId="{8694C9F6-C80F-474A-B0BB-CDD060311D76}" srcOrd="0" destOrd="0" presId="urn:microsoft.com/office/officeart/2005/8/layout/hierarchy2"/>
    <dgm:cxn modelId="{FCBD2977-4E37-41EB-AF9F-7190740AD26A}" srcId="{CF3D6157-D940-4253-A692-F570DA578E92}" destId="{C0DB227B-A2BC-48F2-B8E8-97C0B18E04E9}" srcOrd="0" destOrd="0" parTransId="{D09AAE39-A965-41E5-9475-9B004430CC2B}" sibTransId="{D42B06A9-3875-45BA-80E7-3370FFAE58C9}"/>
    <dgm:cxn modelId="{D0D4A314-39FE-4244-9C69-8534F86F7630}" type="presOf" srcId="{C6BDA650-D5D4-47BE-8715-D424D8A343FC}" destId="{3857F1BB-D5C3-4BFC-A395-EBAEF43993C0}" srcOrd="0" destOrd="0" presId="urn:microsoft.com/office/officeart/2005/8/layout/hierarchy2"/>
    <dgm:cxn modelId="{92DC6078-9973-4996-9556-013ACE6945FF}" type="presOf" srcId="{D09AAE39-A965-41E5-9475-9B004430CC2B}" destId="{0D0927E9-5F32-4695-A2E5-B3E7AB9A099E}" srcOrd="1" destOrd="0" presId="urn:microsoft.com/office/officeart/2005/8/layout/hierarchy2"/>
    <dgm:cxn modelId="{97F0E4A5-7C53-4C88-88A2-BE4693384AAA}" srcId="{FDF15AA6-00B6-4A96-B79A-47187454B6F4}" destId="{DC1789CB-61B0-4A36-A885-F9C5E64B4E47}" srcOrd="1" destOrd="0" parTransId="{12A0DCB5-81E7-43E0-A4A5-EAD3BBEF8955}" sibTransId="{054A02DF-E987-4AE7-86E8-DF708B6210FD}"/>
    <dgm:cxn modelId="{B0EAAAD1-B7E1-4B23-AA80-DFE7E008C639}" type="presOf" srcId="{C6BDA650-D5D4-47BE-8715-D424D8A343FC}" destId="{D647D0CF-A2A9-41A1-9264-57636B021E44}" srcOrd="1" destOrd="0" presId="urn:microsoft.com/office/officeart/2005/8/layout/hierarchy2"/>
    <dgm:cxn modelId="{730CF31F-4FC4-4956-B90F-B6ABEFC6F181}" type="presOf" srcId="{A0A62AA6-1930-4F40-8A7F-4AE0605D07D3}" destId="{A94AA6C4-5DAC-4932-858E-183A66364382}" srcOrd="0" destOrd="0" presId="urn:microsoft.com/office/officeart/2005/8/layout/hierarchy2"/>
    <dgm:cxn modelId="{14FC9398-5B71-4375-ABEF-56549B720919}" srcId="{FDF15AA6-00B6-4A96-B79A-47187454B6F4}" destId="{CF3D6157-D940-4253-A692-F570DA578E92}" srcOrd="0" destOrd="0" parTransId="{C6BDA650-D5D4-47BE-8715-D424D8A343FC}" sibTransId="{72E05D2F-B956-439F-AAAA-ADDAF8AA5112}"/>
    <dgm:cxn modelId="{C9F184F5-2DA5-4F03-908E-BC74F2E6FB0A}" srcId="{C0DB227B-A2BC-48F2-B8E8-97C0B18E04E9}" destId="{30CEE0DA-0143-4E2D-A2AF-4C19E1DD243D}" srcOrd="1" destOrd="0" parTransId="{B0B38836-3D2B-4AF1-ADEE-C20D9C00E262}" sibTransId="{F5223371-10B5-4B8C-A32C-D939FA4B8798}"/>
    <dgm:cxn modelId="{093A3AF5-AC78-4300-A9EC-5477C02F2ABA}" type="presOf" srcId="{CF3D6157-D940-4253-A692-F570DA578E92}" destId="{21C9AFA2-F7B9-4D1D-B12D-FF337D955964}" srcOrd="0" destOrd="0" presId="urn:microsoft.com/office/officeart/2005/8/layout/hierarchy2"/>
    <dgm:cxn modelId="{E61E1C56-7ECF-4FAB-85EF-388494C605E9}" type="presOf" srcId="{AED06928-1D50-4D1F-9C89-BD65F405E2F3}" destId="{F5437BD7-DC49-4A92-82DE-A0653941AB29}" srcOrd="1" destOrd="0" presId="urn:microsoft.com/office/officeart/2005/8/layout/hierarchy2"/>
    <dgm:cxn modelId="{26B78369-3D0C-41BD-B012-4F18693BC688}" type="presOf" srcId="{07E53323-82E6-4CED-8EC2-5F9A0C46E80D}" destId="{E2E9773C-72EF-468B-B334-CFCF9F860DCC}" srcOrd="1" destOrd="0" presId="urn:microsoft.com/office/officeart/2005/8/layout/hierarchy2"/>
    <dgm:cxn modelId="{07A9582D-5FEF-4990-BBDC-9F75B91442E6}" type="presOf" srcId="{30CEE0DA-0143-4E2D-A2AF-4C19E1DD243D}" destId="{3B86BE62-EA1A-4220-A8EE-BB9127394FC2}" srcOrd="0" destOrd="0" presId="urn:microsoft.com/office/officeart/2005/8/layout/hierarchy2"/>
    <dgm:cxn modelId="{A27069F4-89B5-4D6F-AF73-9398712EA44E}" type="presParOf" srcId="{8A980571-6362-4279-B2FB-84A919D64A33}" destId="{AFE007D5-4B62-40BF-9593-99C0992A7CEE}" srcOrd="0" destOrd="0" presId="urn:microsoft.com/office/officeart/2005/8/layout/hierarchy2"/>
    <dgm:cxn modelId="{E084A2C4-8BB9-4AD7-BD73-B0F1CE5E3D41}" type="presParOf" srcId="{AFE007D5-4B62-40BF-9593-99C0992A7CEE}" destId="{2131BB2F-6084-46EB-988D-AAD20049C006}" srcOrd="0" destOrd="0" presId="urn:microsoft.com/office/officeart/2005/8/layout/hierarchy2"/>
    <dgm:cxn modelId="{43DAAD14-951F-4322-A27C-AF87B92E825B}" type="presParOf" srcId="{AFE007D5-4B62-40BF-9593-99C0992A7CEE}" destId="{464CFEFF-900E-4777-BFFC-A63F70DF0C1A}" srcOrd="1" destOrd="0" presId="urn:microsoft.com/office/officeart/2005/8/layout/hierarchy2"/>
    <dgm:cxn modelId="{18243A19-8ABE-4771-BB82-56D164CE361C}" type="presParOf" srcId="{464CFEFF-900E-4777-BFFC-A63F70DF0C1A}" destId="{3857F1BB-D5C3-4BFC-A395-EBAEF43993C0}" srcOrd="0" destOrd="0" presId="urn:microsoft.com/office/officeart/2005/8/layout/hierarchy2"/>
    <dgm:cxn modelId="{5E974B4B-A7AC-4655-B22E-8F1B124B0BFA}" type="presParOf" srcId="{3857F1BB-D5C3-4BFC-A395-EBAEF43993C0}" destId="{D647D0CF-A2A9-41A1-9264-57636B021E44}" srcOrd="0" destOrd="0" presId="urn:microsoft.com/office/officeart/2005/8/layout/hierarchy2"/>
    <dgm:cxn modelId="{C43A2465-B9B3-44F0-BB94-9C6ACD42B801}" type="presParOf" srcId="{464CFEFF-900E-4777-BFFC-A63F70DF0C1A}" destId="{1EC8E5B2-30DD-4FF9-BA8F-ED69DBD81A49}" srcOrd="1" destOrd="0" presId="urn:microsoft.com/office/officeart/2005/8/layout/hierarchy2"/>
    <dgm:cxn modelId="{96290805-D5E0-4162-AC4F-B551C5D95ACE}" type="presParOf" srcId="{1EC8E5B2-30DD-4FF9-BA8F-ED69DBD81A49}" destId="{21C9AFA2-F7B9-4D1D-B12D-FF337D955964}" srcOrd="0" destOrd="0" presId="urn:microsoft.com/office/officeart/2005/8/layout/hierarchy2"/>
    <dgm:cxn modelId="{6CD743AB-A750-4495-BD7A-1849FDDC4CBE}" type="presParOf" srcId="{1EC8E5B2-30DD-4FF9-BA8F-ED69DBD81A49}" destId="{F3A04846-199A-4199-9FFE-CD7967FA397E}" srcOrd="1" destOrd="0" presId="urn:microsoft.com/office/officeart/2005/8/layout/hierarchy2"/>
    <dgm:cxn modelId="{F01C4868-B3CD-46C3-AA12-6ACF6CC81B98}" type="presParOf" srcId="{F3A04846-199A-4199-9FFE-CD7967FA397E}" destId="{8694C9F6-C80F-474A-B0BB-CDD060311D76}" srcOrd="0" destOrd="0" presId="urn:microsoft.com/office/officeart/2005/8/layout/hierarchy2"/>
    <dgm:cxn modelId="{C93DC67C-D5ED-4874-AE0E-030130DBB511}" type="presParOf" srcId="{8694C9F6-C80F-474A-B0BB-CDD060311D76}" destId="{0D0927E9-5F32-4695-A2E5-B3E7AB9A099E}" srcOrd="0" destOrd="0" presId="urn:microsoft.com/office/officeart/2005/8/layout/hierarchy2"/>
    <dgm:cxn modelId="{741D4F82-DBC4-469B-B113-4F93B62266A2}" type="presParOf" srcId="{F3A04846-199A-4199-9FFE-CD7967FA397E}" destId="{C0B0CA22-3AE2-402D-B2BA-0006DC190FAB}" srcOrd="1" destOrd="0" presId="urn:microsoft.com/office/officeart/2005/8/layout/hierarchy2"/>
    <dgm:cxn modelId="{D9DB3D58-85D2-40F1-A1F9-4C95921CCB2B}" type="presParOf" srcId="{C0B0CA22-3AE2-402D-B2BA-0006DC190FAB}" destId="{55CA33E0-9D9F-4D6C-A12D-50A93A8CF746}" srcOrd="0" destOrd="0" presId="urn:microsoft.com/office/officeart/2005/8/layout/hierarchy2"/>
    <dgm:cxn modelId="{BC2DBDDD-2704-4659-AC87-6FE24C5CF3D3}" type="presParOf" srcId="{C0B0CA22-3AE2-402D-B2BA-0006DC190FAB}" destId="{6CC50B8B-5AE4-4ADB-8179-0590354E764C}" srcOrd="1" destOrd="0" presId="urn:microsoft.com/office/officeart/2005/8/layout/hierarchy2"/>
    <dgm:cxn modelId="{02FDAB73-3336-46B8-9C0C-424F6E180E8B}" type="presParOf" srcId="{6CC50B8B-5AE4-4ADB-8179-0590354E764C}" destId="{9AB4E4BF-85DC-4963-B71D-4DAD411B66C7}" srcOrd="0" destOrd="0" presId="urn:microsoft.com/office/officeart/2005/8/layout/hierarchy2"/>
    <dgm:cxn modelId="{FDCD8BFB-F1D4-4D10-BB20-0BDC708BDFC4}" type="presParOf" srcId="{9AB4E4BF-85DC-4963-B71D-4DAD411B66C7}" destId="{E2E9773C-72EF-468B-B334-CFCF9F860DCC}" srcOrd="0" destOrd="0" presId="urn:microsoft.com/office/officeart/2005/8/layout/hierarchy2"/>
    <dgm:cxn modelId="{213620C8-DB25-4693-A9B5-28015F4C2C81}" type="presParOf" srcId="{6CC50B8B-5AE4-4ADB-8179-0590354E764C}" destId="{A9A049B5-DDD1-486B-8039-EC99E7699C45}" srcOrd="1" destOrd="0" presId="urn:microsoft.com/office/officeart/2005/8/layout/hierarchy2"/>
    <dgm:cxn modelId="{F481E97A-CF8F-4BFA-8894-FE940FF3C911}" type="presParOf" srcId="{A9A049B5-DDD1-486B-8039-EC99E7699C45}" destId="{A94AA6C4-5DAC-4932-858E-183A66364382}" srcOrd="0" destOrd="0" presId="urn:microsoft.com/office/officeart/2005/8/layout/hierarchy2"/>
    <dgm:cxn modelId="{99F60595-6454-4B64-9106-62390366D7F1}" type="presParOf" srcId="{A9A049B5-DDD1-486B-8039-EC99E7699C45}" destId="{C92A5065-60DB-47AA-AD65-5D7CB5F46E97}" srcOrd="1" destOrd="0" presId="urn:microsoft.com/office/officeart/2005/8/layout/hierarchy2"/>
    <dgm:cxn modelId="{F562876A-FD32-4CFF-8DB3-9BCB37E017EC}" type="presParOf" srcId="{6CC50B8B-5AE4-4ADB-8179-0590354E764C}" destId="{8853EAC1-9427-426F-B9F8-89170BBD3A1F}" srcOrd="2" destOrd="0" presId="urn:microsoft.com/office/officeart/2005/8/layout/hierarchy2"/>
    <dgm:cxn modelId="{BDBC2F8A-B499-4801-B801-C0AB2BF5E306}" type="presParOf" srcId="{8853EAC1-9427-426F-B9F8-89170BBD3A1F}" destId="{AD652ACC-97BD-4455-B09F-97085BCECCB0}" srcOrd="0" destOrd="0" presId="urn:microsoft.com/office/officeart/2005/8/layout/hierarchy2"/>
    <dgm:cxn modelId="{04DFAECE-311D-4EB4-A7A8-6D549F4914E6}" type="presParOf" srcId="{6CC50B8B-5AE4-4ADB-8179-0590354E764C}" destId="{381F4640-5CD9-4C31-938C-14B09B61C161}" srcOrd="3" destOrd="0" presId="urn:microsoft.com/office/officeart/2005/8/layout/hierarchy2"/>
    <dgm:cxn modelId="{F27EEB06-DEAF-4A39-923D-92939D6D38B9}" type="presParOf" srcId="{381F4640-5CD9-4C31-938C-14B09B61C161}" destId="{3B86BE62-EA1A-4220-A8EE-BB9127394FC2}" srcOrd="0" destOrd="0" presId="urn:microsoft.com/office/officeart/2005/8/layout/hierarchy2"/>
    <dgm:cxn modelId="{C9DE1980-5016-4794-A55E-3F8BCDD5EE77}" type="presParOf" srcId="{381F4640-5CD9-4C31-938C-14B09B61C161}" destId="{FEDB4975-A03F-4C9E-A9AF-54C159F15F2F}" srcOrd="1" destOrd="0" presId="urn:microsoft.com/office/officeart/2005/8/layout/hierarchy2"/>
    <dgm:cxn modelId="{87FB70B9-B0E9-4F2A-9943-4A827FEC40EF}" type="presParOf" srcId="{F3A04846-199A-4199-9FFE-CD7967FA397E}" destId="{E3ABA523-6000-44B0-AC68-FA3F9C0DDE31}" srcOrd="2" destOrd="0" presId="urn:microsoft.com/office/officeart/2005/8/layout/hierarchy2"/>
    <dgm:cxn modelId="{5857312A-55EC-45DC-93E4-F9EC74089761}" type="presParOf" srcId="{E3ABA523-6000-44B0-AC68-FA3F9C0DDE31}" destId="{F5437BD7-DC49-4A92-82DE-A0653941AB29}" srcOrd="0" destOrd="0" presId="urn:microsoft.com/office/officeart/2005/8/layout/hierarchy2"/>
    <dgm:cxn modelId="{18683193-5EBE-4EAC-906B-7EAB698296C9}" type="presParOf" srcId="{F3A04846-199A-4199-9FFE-CD7967FA397E}" destId="{1634ECDC-A1BE-4F60-9ACB-16B0314B4AE2}" srcOrd="3" destOrd="0" presId="urn:microsoft.com/office/officeart/2005/8/layout/hierarchy2"/>
    <dgm:cxn modelId="{80F429BC-F95B-438D-901E-B0B54D72B8B1}" type="presParOf" srcId="{1634ECDC-A1BE-4F60-9ACB-16B0314B4AE2}" destId="{F2A7C0EB-3F97-4D3F-B536-523A8D835F03}" srcOrd="0" destOrd="0" presId="urn:microsoft.com/office/officeart/2005/8/layout/hierarchy2"/>
    <dgm:cxn modelId="{BF0B1C66-BD01-49C7-9C92-24DFEDBD4B2D}" type="presParOf" srcId="{1634ECDC-A1BE-4F60-9ACB-16B0314B4AE2}" destId="{7AB4A3CB-F4DB-4002-AF76-CD4C6534B00E}" srcOrd="1" destOrd="0" presId="urn:microsoft.com/office/officeart/2005/8/layout/hierarchy2"/>
    <dgm:cxn modelId="{35981ADE-7634-402E-8D29-B367707D3A4E}" type="presParOf" srcId="{464CFEFF-900E-4777-BFFC-A63F70DF0C1A}" destId="{6B4B2656-498E-4550-BCE9-91A3FBE9D56E}" srcOrd="2" destOrd="0" presId="urn:microsoft.com/office/officeart/2005/8/layout/hierarchy2"/>
    <dgm:cxn modelId="{EDA7C438-2566-4E48-9D7B-87CA889BCF8F}" type="presParOf" srcId="{6B4B2656-498E-4550-BCE9-91A3FBE9D56E}" destId="{60C1F3B1-B811-43C4-8238-4157BF48C763}" srcOrd="0" destOrd="0" presId="urn:microsoft.com/office/officeart/2005/8/layout/hierarchy2"/>
    <dgm:cxn modelId="{B4A57EAE-4A48-440C-AC4B-C6710BD3DC0A}" type="presParOf" srcId="{464CFEFF-900E-4777-BFFC-A63F70DF0C1A}" destId="{4BF4AB92-0344-456D-994F-36FB1866996E}" srcOrd="3" destOrd="0" presId="urn:microsoft.com/office/officeart/2005/8/layout/hierarchy2"/>
    <dgm:cxn modelId="{D9FCA965-D810-4974-A13F-A0E037346B95}" type="presParOf" srcId="{4BF4AB92-0344-456D-994F-36FB1866996E}" destId="{058C0993-E15A-4390-9AB6-B3F924B4B200}" srcOrd="0" destOrd="0" presId="urn:microsoft.com/office/officeart/2005/8/layout/hierarchy2"/>
    <dgm:cxn modelId="{4A46E9F0-82ED-4392-8CE8-8CE5CE345BE4}" type="presParOf" srcId="{4BF4AB92-0344-456D-994F-36FB1866996E}" destId="{D21EC303-AEE6-41CB-AEAE-C6B5081511BA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36FC3F1-E59B-4C44-935A-9821A4B297C6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942E7FDD-DA73-4AC4-97A3-0A6F030D333F}">
      <dgm:prSet phldrT="[テキスト]"/>
      <dgm:spPr/>
      <dgm:t>
        <a:bodyPr/>
        <a:lstStyle/>
        <a:p>
          <a:r>
            <a:rPr kumimoji="1" lang="ja-JP" altLang="en-US"/>
            <a:t>アカウント名既存かどうか</a:t>
          </a:r>
        </a:p>
      </dgm:t>
    </dgm:pt>
    <dgm:pt modelId="{BF859E3D-750B-443B-9F3E-E954E2591C19}" type="par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AF5F0F1E-84AB-45E6-A01E-9A4A2D992EC2}" type="sib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7032C053-6C48-45C1-BD3C-5DFF764ADF0A}">
      <dgm:prSet phldrT="[テキスト]"/>
      <dgm:spPr/>
      <dgm:t>
        <a:bodyPr/>
        <a:lstStyle/>
        <a:p>
          <a:r>
            <a:rPr kumimoji="1" lang="ja-JP" altLang="en-US"/>
            <a:t>アカウントの文字数（６－２０文字）</a:t>
          </a:r>
        </a:p>
      </dgm:t>
    </dgm:pt>
    <dgm:pt modelId="{75029E7B-2136-403C-8171-E22AA6881BC1}" type="parTrans" cxnId="{B232DB0B-AADF-444B-A97D-D8B5351DDCFA}">
      <dgm:prSet/>
      <dgm:spPr/>
      <dgm:t>
        <a:bodyPr/>
        <a:lstStyle/>
        <a:p>
          <a:endParaRPr kumimoji="1" lang="ja-JP" altLang="en-US"/>
        </a:p>
      </dgm:t>
    </dgm:pt>
    <dgm:pt modelId="{E9FE8457-EF81-4AC2-859F-19A53F38C282}" type="sibTrans" cxnId="{B232DB0B-AADF-444B-A97D-D8B5351DDCFA}">
      <dgm:prSet/>
      <dgm:spPr/>
      <dgm:t>
        <a:bodyPr/>
        <a:lstStyle/>
        <a:p>
          <a:endParaRPr kumimoji="1" lang="ja-JP" altLang="en-US"/>
        </a:p>
      </dgm:t>
    </dgm:pt>
    <dgm:pt modelId="{35193F77-6925-4DD5-8A66-FBD1C45C4002}">
      <dgm:prSet phldrT="[テキスト]"/>
      <dgm:spPr/>
      <dgm:t>
        <a:bodyPr/>
        <a:lstStyle/>
        <a:p>
          <a:r>
            <a:rPr kumimoji="1" lang="ja-JP" altLang="en-US"/>
            <a:t>名称が正しくありません。</a:t>
          </a:r>
        </a:p>
      </dgm:t>
    </dgm:pt>
    <dgm:pt modelId="{64C10DD0-C599-4B39-869B-DC5C046CD856}" type="par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58C6154C-7AAF-49BD-B928-74D838B3922B}" type="sib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0C6F2806-3687-49BB-BB64-AB6BE33F0B2A}">
      <dgm:prSet phldrT="[テキスト]"/>
      <dgm:spPr/>
      <dgm:t>
        <a:bodyPr/>
        <a:lstStyle/>
        <a:p>
          <a:r>
            <a:rPr kumimoji="1" lang="ja-JP" altLang="en-US"/>
            <a:t>パスワード</a:t>
          </a:r>
          <a:endParaRPr kumimoji="1" lang="en-US" altLang="ja-JP"/>
        </a:p>
        <a:p>
          <a:r>
            <a:rPr kumimoji="1" lang="ja-JP" altLang="en-US"/>
            <a:t>（６－２０文字）</a:t>
          </a:r>
          <a:r>
            <a:rPr kumimoji="1" lang="en-US" altLang="ja-JP"/>
            <a:t>	</a:t>
          </a:r>
          <a:endParaRPr kumimoji="1" lang="ja-JP" altLang="en-US"/>
        </a:p>
      </dgm:t>
    </dgm:pt>
    <dgm:pt modelId="{6FFB2DAB-EA94-49C6-9227-ECC991309492}" type="sib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A4DBC239-554A-4294-A5D1-872E941E7975}" type="par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D7655DE8-2F7E-495C-BB96-072FE7AB8262}">
      <dgm:prSet phldrT="[テキスト]"/>
      <dgm:spPr/>
      <dgm:t>
        <a:bodyPr anchor="t"/>
        <a:lstStyle/>
        <a:p>
          <a:pPr algn="l"/>
          <a:r>
            <a:rPr kumimoji="1" lang="ja-JP" altLang="en-US"/>
            <a:t>ユーザー管理に遷移</a:t>
          </a:r>
          <a:endParaRPr kumimoji="1" lang="en-US" altLang="ja-JP"/>
        </a:p>
        <a:p>
          <a:pPr algn="l"/>
          <a:r>
            <a:rPr kumimoji="1" lang="ja-JP" altLang="en-US"/>
            <a:t>データベースに：</a:t>
          </a:r>
          <a:endParaRPr kumimoji="1" lang="en-US" altLang="ja-JP"/>
        </a:p>
        <a:p>
          <a:pPr algn="l"/>
          <a:r>
            <a:rPr kumimoji="1" lang="en-US" altLang="ja-JP"/>
            <a:t>ID</a:t>
          </a:r>
          <a:r>
            <a:rPr kumimoji="1" lang="ja-JP" altLang="en-US"/>
            <a:t>：数値自動登録</a:t>
          </a:r>
          <a:endParaRPr kumimoji="1" lang="en-US" altLang="ja-JP"/>
        </a:p>
        <a:p>
          <a:pPr algn="l"/>
          <a:r>
            <a:rPr kumimoji="1" lang="ja-JP" altLang="en-US"/>
            <a:t>支社：数値格納</a:t>
          </a:r>
          <a:endParaRPr kumimoji="1" lang="en-US" altLang="ja-JP"/>
        </a:p>
        <a:p>
          <a:pPr algn="l"/>
          <a:r>
            <a:rPr kumimoji="1" lang="ja-JP" altLang="en-US"/>
            <a:t>部署：数値格納</a:t>
          </a:r>
          <a:endParaRPr kumimoji="1" lang="en-US" altLang="ja-JP"/>
        </a:p>
        <a:p>
          <a:pPr algn="l"/>
          <a:r>
            <a:rPr kumimoji="1" lang="ja-JP" altLang="en-US"/>
            <a:t>ユーザ停止状態：数値格納</a:t>
          </a:r>
          <a:endParaRPr kumimoji="1" lang="en-US" altLang="ja-JP"/>
        </a:p>
        <a:p>
          <a:pPr algn="l"/>
          <a:r>
            <a:rPr kumimoji="1" lang="ja-JP" altLang="en-US"/>
            <a:t>登録日時：同上</a:t>
          </a:r>
          <a:endParaRPr kumimoji="1" lang="en-US" altLang="ja-JP"/>
        </a:p>
        <a:p>
          <a:pPr algn="l"/>
          <a:r>
            <a:rPr kumimoji="1" lang="ja-JP" altLang="en-US"/>
            <a:t>更新日時：同上</a:t>
          </a:r>
        </a:p>
      </dgm:t>
    </dgm:pt>
    <dgm:pt modelId="{C5E664EE-28B8-48D4-81C1-6A3088137617}" type="parTrans" cxnId="{C84CEC9A-AD9F-42DE-BE44-2740CB3F70A1}">
      <dgm:prSet/>
      <dgm:spPr/>
      <dgm:t>
        <a:bodyPr/>
        <a:lstStyle/>
        <a:p>
          <a:endParaRPr kumimoji="1" lang="ja-JP" altLang="en-US"/>
        </a:p>
      </dgm:t>
    </dgm:pt>
    <dgm:pt modelId="{518074C4-8CE8-4477-AA14-41DABB0B0856}" type="sibTrans" cxnId="{C84CEC9A-AD9F-42DE-BE44-2740CB3F70A1}">
      <dgm:prSet/>
      <dgm:spPr/>
      <dgm:t>
        <a:bodyPr/>
        <a:lstStyle/>
        <a:p>
          <a:endParaRPr kumimoji="1" lang="ja-JP" altLang="en-US"/>
        </a:p>
      </dgm:t>
    </dgm:pt>
    <dgm:pt modelId="{B68998AF-12B2-4DF7-B947-6669078EFD5F}">
      <dgm:prSet/>
      <dgm:spPr/>
      <dgm:t>
        <a:bodyPr/>
        <a:lstStyle/>
        <a:p>
          <a:r>
            <a:rPr kumimoji="1" lang="ja-JP" altLang="en-US"/>
            <a:t>アカウント名が正しくありません。</a:t>
          </a:r>
        </a:p>
      </dgm:t>
    </dgm:pt>
    <dgm:pt modelId="{28FE0BA6-0C04-4BB3-A591-EB5EEB7F7EDA}" type="parTrans" cxnId="{6381A7B8-6750-42D2-99AE-7CAE96DC66D6}">
      <dgm:prSet/>
      <dgm:spPr/>
      <dgm:t>
        <a:bodyPr/>
        <a:lstStyle/>
        <a:p>
          <a:endParaRPr kumimoji="1" lang="ja-JP" altLang="en-US"/>
        </a:p>
      </dgm:t>
    </dgm:pt>
    <dgm:pt modelId="{7260C0B0-7FB7-444F-AA17-D11238D52E5E}" type="sibTrans" cxnId="{6381A7B8-6750-42D2-99AE-7CAE96DC66D6}">
      <dgm:prSet/>
      <dgm:spPr/>
      <dgm:t>
        <a:bodyPr/>
        <a:lstStyle/>
        <a:p>
          <a:endParaRPr kumimoji="1" lang="ja-JP" altLang="en-US"/>
        </a:p>
      </dgm:t>
    </dgm:pt>
    <dgm:pt modelId="{6CE7E5D0-12EE-435C-BE21-CE32E360AEF8}">
      <dgm:prSet phldrT="[テキスト]"/>
      <dgm:spPr/>
      <dgm:t>
        <a:bodyPr/>
        <a:lstStyle/>
        <a:p>
          <a:r>
            <a:rPr kumimoji="1" lang="ja-JP" altLang="en-US"/>
            <a:t>名称（</a:t>
          </a:r>
          <a:r>
            <a:rPr kumimoji="1" lang="en-US" altLang="ja-JP"/>
            <a:t>10</a:t>
          </a:r>
          <a:r>
            <a:rPr kumimoji="1" lang="ja-JP" altLang="en-US"/>
            <a:t>文字以下）</a:t>
          </a:r>
        </a:p>
      </dgm:t>
    </dgm:pt>
    <dgm:pt modelId="{EAF151DF-CD4B-416E-B7BF-F73F0A56AC16}" type="par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1831DCCF-6604-4D17-8A94-B7D59D177605}" type="sib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D911ACD4-AE51-4247-B7A0-A04575868CEA}">
      <dgm:prSet/>
      <dgm:spPr/>
      <dgm:t>
        <a:bodyPr/>
        <a:lstStyle/>
        <a:p>
          <a:r>
            <a:rPr kumimoji="1" lang="ja-JP" altLang="en-US"/>
            <a:t>支社と部署が合わせません。</a:t>
          </a:r>
        </a:p>
      </dgm:t>
    </dgm:pt>
    <dgm:pt modelId="{2D44C863-FA5B-4DCD-9F27-02A5AB574B60}" type="par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DC4096F2-6488-4B2F-A4AA-2AF589DFB16D}" type="sib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FC1EB893-0746-4F9E-AC6F-746722A88230}">
      <dgm:prSet phldrT="[テキスト]"/>
      <dgm:spPr/>
      <dgm:t>
        <a:bodyPr/>
        <a:lstStyle/>
        <a:p>
          <a:r>
            <a:rPr kumimoji="1" lang="ja-JP" altLang="en-US"/>
            <a:t>支社、部署の組み合わせ</a:t>
          </a:r>
        </a:p>
      </dgm:t>
    </dgm:pt>
    <dgm:pt modelId="{5C8BFDCE-C409-40D6-B89C-647C71F88211}" type="par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23295CB6-A860-4E17-AF8A-5F0EBB17CC2D}" type="sib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8545740A-9199-4C40-B7D2-15A4F9782BFA}">
      <dgm:prSet phldrT="[テキスト]"/>
      <dgm:spPr/>
      <dgm:t>
        <a:bodyPr/>
        <a:lstStyle/>
        <a:p>
          <a:r>
            <a:rPr kumimoji="1" lang="ja-JP" altLang="en-US"/>
            <a:t>重複したアカウントは登録できません。</a:t>
          </a:r>
        </a:p>
      </dgm:t>
    </dgm:pt>
    <dgm:pt modelId="{0823169D-0EAC-44F8-BF72-11ED51235FE7}" type="sibTrans" cxnId="{71D2A772-4978-4279-90B7-66749D0AD194}">
      <dgm:prSet/>
      <dgm:spPr/>
      <dgm:t>
        <a:bodyPr/>
        <a:lstStyle/>
        <a:p>
          <a:endParaRPr kumimoji="1" lang="ja-JP" altLang="en-US"/>
        </a:p>
      </dgm:t>
    </dgm:pt>
    <dgm:pt modelId="{C859EA26-6940-4AA7-AB2B-D12DC84AA18F}" type="parTrans" cxnId="{71D2A772-4978-4279-90B7-66749D0AD194}">
      <dgm:prSet/>
      <dgm:spPr/>
      <dgm:t>
        <a:bodyPr/>
        <a:lstStyle/>
        <a:p>
          <a:endParaRPr kumimoji="1" lang="ja-JP" altLang="en-US"/>
        </a:p>
      </dgm:t>
    </dgm:pt>
    <dgm:pt modelId="{F70635DB-3EBE-4A0A-B3D7-7194EF11F045}">
      <dgm:prSet/>
      <dgm:spPr/>
      <dgm:t>
        <a:bodyPr/>
        <a:lstStyle/>
        <a:p>
          <a:r>
            <a:rPr kumimoji="1" lang="ja-JP" altLang="en-US"/>
            <a:t>パスワードが正しくありません。</a:t>
          </a:r>
        </a:p>
      </dgm:t>
    </dgm:pt>
    <dgm:pt modelId="{3BCFC65A-5E2C-4A2A-9067-FB46E9D2C5E5}" type="par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468E36CC-69E4-4AD3-93BA-CAF632BDD195}" type="sib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0820AADB-09F8-48F9-9BF1-EB3B077BC98F}" type="pres">
      <dgm:prSet presAssocID="{336FC3F1-E59B-4C44-935A-9821A4B297C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3368AB93-EE61-4E01-8DB4-283F4F5707A1}" type="pres">
      <dgm:prSet presAssocID="{942E7FDD-DA73-4AC4-97A3-0A6F030D333F}" presName="root1" presStyleCnt="0"/>
      <dgm:spPr/>
    </dgm:pt>
    <dgm:pt modelId="{9498D010-9147-4779-824D-A0DC2CF49C4A}" type="pres">
      <dgm:prSet presAssocID="{942E7FDD-DA73-4AC4-97A3-0A6F030D333F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468E355-53C2-46F8-9F0A-A7E0BAEF30B9}" type="pres">
      <dgm:prSet presAssocID="{942E7FDD-DA73-4AC4-97A3-0A6F030D333F}" presName="level2hierChild" presStyleCnt="0"/>
      <dgm:spPr/>
    </dgm:pt>
    <dgm:pt modelId="{2A707A1A-3652-41FF-AC17-FFA0FE31BB92}" type="pres">
      <dgm:prSet presAssocID="{EAF151DF-CD4B-416E-B7BF-F73F0A56AC16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D2388984-63F2-44CF-861A-EECC6650ABD1}" type="pres">
      <dgm:prSet presAssocID="{EAF151DF-CD4B-416E-B7BF-F73F0A56AC16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E1F177E3-4267-428E-ADEE-36EAB58B8D63}" type="pres">
      <dgm:prSet presAssocID="{6CE7E5D0-12EE-435C-BE21-CE32E360AEF8}" presName="root2" presStyleCnt="0"/>
      <dgm:spPr/>
    </dgm:pt>
    <dgm:pt modelId="{9845B1AC-1366-4D7F-A55B-798404E22231}" type="pres">
      <dgm:prSet presAssocID="{6CE7E5D0-12EE-435C-BE21-CE32E360AEF8}" presName="LevelTwoTextNode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B50ED0-0350-4D01-A129-3912D7D5BA97}" type="pres">
      <dgm:prSet presAssocID="{6CE7E5D0-12EE-435C-BE21-CE32E360AEF8}" presName="level3hierChild" presStyleCnt="0"/>
      <dgm:spPr/>
    </dgm:pt>
    <dgm:pt modelId="{F62C0C26-9BF0-41CF-A402-02ED13B99C6F}" type="pres">
      <dgm:prSet presAssocID="{5C8BFDCE-C409-40D6-B89C-647C71F88211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ED034432-435D-4024-A112-1E2FD3ABFBEB}" type="pres">
      <dgm:prSet presAssocID="{5C8BFDCE-C409-40D6-B89C-647C71F88211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2604CF9D-E255-4B35-9A39-790136FB7493}" type="pres">
      <dgm:prSet presAssocID="{FC1EB893-0746-4F9E-AC6F-746722A88230}" presName="root2" presStyleCnt="0"/>
      <dgm:spPr/>
    </dgm:pt>
    <dgm:pt modelId="{34153874-26F3-4A29-A81F-BBFB44E49638}" type="pres">
      <dgm:prSet presAssocID="{FC1EB893-0746-4F9E-AC6F-746722A88230}" presName="LevelTwoTextNode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DE55397-6A1E-4865-9DD0-AC05BB478F5C}" type="pres">
      <dgm:prSet presAssocID="{FC1EB893-0746-4F9E-AC6F-746722A88230}" presName="level3hierChild" presStyleCnt="0"/>
      <dgm:spPr/>
    </dgm:pt>
    <dgm:pt modelId="{51EF686A-3286-47CC-90AD-1DBC18BD3D85}" type="pres">
      <dgm:prSet presAssocID="{75029E7B-2136-403C-8171-E22AA6881BC1}" presName="conn2-1" presStyleLbl="parChTrans1D4" presStyleIdx="0" presStyleCnt="6"/>
      <dgm:spPr/>
      <dgm:t>
        <a:bodyPr/>
        <a:lstStyle/>
        <a:p>
          <a:endParaRPr kumimoji="1" lang="ja-JP" altLang="en-US"/>
        </a:p>
      </dgm:t>
    </dgm:pt>
    <dgm:pt modelId="{6273098F-0E13-48C4-9E65-47C29E1FED02}" type="pres">
      <dgm:prSet presAssocID="{75029E7B-2136-403C-8171-E22AA6881BC1}" presName="connTx" presStyleLbl="parChTrans1D4" presStyleIdx="0" presStyleCnt="6"/>
      <dgm:spPr/>
      <dgm:t>
        <a:bodyPr/>
        <a:lstStyle/>
        <a:p>
          <a:endParaRPr kumimoji="1" lang="ja-JP" altLang="en-US"/>
        </a:p>
      </dgm:t>
    </dgm:pt>
    <dgm:pt modelId="{3ACABEDD-A263-45AE-BA23-5B7BBB49BBDF}" type="pres">
      <dgm:prSet presAssocID="{7032C053-6C48-45C1-BD3C-5DFF764ADF0A}" presName="root2" presStyleCnt="0"/>
      <dgm:spPr/>
    </dgm:pt>
    <dgm:pt modelId="{80F35C28-E2F5-4BD6-9060-31B35A3B7D20}" type="pres">
      <dgm:prSet presAssocID="{7032C053-6C48-45C1-BD3C-5DFF764ADF0A}" presName="LevelTwoTextNode" presStyleLbl="node4" presStyleIdx="0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8C9CC66-CAA8-4181-9495-B3A20A42A98E}" type="pres">
      <dgm:prSet presAssocID="{7032C053-6C48-45C1-BD3C-5DFF764ADF0A}" presName="level3hierChild" presStyleCnt="0"/>
      <dgm:spPr/>
    </dgm:pt>
    <dgm:pt modelId="{6C780063-0F97-4B20-8C25-81FE29786992}" type="pres">
      <dgm:prSet presAssocID="{A4DBC239-554A-4294-A5D1-872E941E7975}" presName="conn2-1" presStyleLbl="parChTrans1D4" presStyleIdx="1" presStyleCnt="6"/>
      <dgm:spPr/>
      <dgm:t>
        <a:bodyPr/>
        <a:lstStyle/>
        <a:p>
          <a:endParaRPr kumimoji="1" lang="ja-JP" altLang="en-US"/>
        </a:p>
      </dgm:t>
    </dgm:pt>
    <dgm:pt modelId="{92BF0678-72C3-49CB-9F4C-CF7FD96448D2}" type="pres">
      <dgm:prSet presAssocID="{A4DBC239-554A-4294-A5D1-872E941E7975}" presName="connTx" presStyleLbl="parChTrans1D4" presStyleIdx="1" presStyleCnt="6"/>
      <dgm:spPr/>
      <dgm:t>
        <a:bodyPr/>
        <a:lstStyle/>
        <a:p>
          <a:endParaRPr kumimoji="1" lang="ja-JP" altLang="en-US"/>
        </a:p>
      </dgm:t>
    </dgm:pt>
    <dgm:pt modelId="{1B2E9AC2-0A6E-4F2C-B601-F2A8CB1A7E10}" type="pres">
      <dgm:prSet presAssocID="{0C6F2806-3687-49BB-BB64-AB6BE33F0B2A}" presName="root2" presStyleCnt="0"/>
      <dgm:spPr/>
    </dgm:pt>
    <dgm:pt modelId="{9A10D7EE-7BA9-41BB-A3CB-AA922BD31F3C}" type="pres">
      <dgm:prSet presAssocID="{0C6F2806-3687-49BB-BB64-AB6BE33F0B2A}" presName="LevelTwoTextNode" presStyleLbl="node4" presStyleIdx="1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5AE5924-3672-4607-87C9-8F8E101CF5F3}" type="pres">
      <dgm:prSet presAssocID="{0C6F2806-3687-49BB-BB64-AB6BE33F0B2A}" presName="level3hierChild" presStyleCnt="0"/>
      <dgm:spPr/>
    </dgm:pt>
    <dgm:pt modelId="{0C124B9E-75D2-4E4A-991B-9545657515C9}" type="pres">
      <dgm:prSet presAssocID="{C5E664EE-28B8-48D4-81C1-6A3088137617}" presName="conn2-1" presStyleLbl="parChTrans1D4" presStyleIdx="2" presStyleCnt="6"/>
      <dgm:spPr/>
      <dgm:t>
        <a:bodyPr/>
        <a:lstStyle/>
        <a:p>
          <a:endParaRPr kumimoji="1" lang="ja-JP" altLang="en-US"/>
        </a:p>
      </dgm:t>
    </dgm:pt>
    <dgm:pt modelId="{55B9B1E1-DBD7-4C12-A964-03792A74A402}" type="pres">
      <dgm:prSet presAssocID="{C5E664EE-28B8-48D4-81C1-6A3088137617}" presName="connTx" presStyleLbl="parChTrans1D4" presStyleIdx="2" presStyleCnt="6"/>
      <dgm:spPr/>
      <dgm:t>
        <a:bodyPr/>
        <a:lstStyle/>
        <a:p>
          <a:endParaRPr kumimoji="1" lang="ja-JP" altLang="en-US"/>
        </a:p>
      </dgm:t>
    </dgm:pt>
    <dgm:pt modelId="{EFC1414C-7D3A-4B8B-BDA4-DB5F5D64DA85}" type="pres">
      <dgm:prSet presAssocID="{D7655DE8-2F7E-495C-BB96-072FE7AB8262}" presName="root2" presStyleCnt="0"/>
      <dgm:spPr/>
    </dgm:pt>
    <dgm:pt modelId="{32B9D602-9841-41FD-AB26-A06F3EFD00A5}" type="pres">
      <dgm:prSet presAssocID="{D7655DE8-2F7E-495C-BB96-072FE7AB8262}" presName="LevelTwoTextNode" presStyleLbl="node4" presStyleIdx="2" presStyleCnt="6" custScaleX="153919" custScaleY="35376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D40E18-E009-45C3-B10C-F230F8A8143B}" type="pres">
      <dgm:prSet presAssocID="{D7655DE8-2F7E-495C-BB96-072FE7AB8262}" presName="level3hierChild" presStyleCnt="0"/>
      <dgm:spPr/>
    </dgm:pt>
    <dgm:pt modelId="{96C76B96-0E92-492A-9EEB-013A0C2C05A9}" type="pres">
      <dgm:prSet presAssocID="{3BCFC65A-5E2C-4A2A-9067-FB46E9D2C5E5}" presName="conn2-1" presStyleLbl="parChTrans1D4" presStyleIdx="3" presStyleCnt="6"/>
      <dgm:spPr/>
      <dgm:t>
        <a:bodyPr/>
        <a:lstStyle/>
        <a:p>
          <a:endParaRPr kumimoji="1" lang="ja-JP" altLang="en-US"/>
        </a:p>
      </dgm:t>
    </dgm:pt>
    <dgm:pt modelId="{76515FC8-E046-4B3D-B76D-95359BF626C5}" type="pres">
      <dgm:prSet presAssocID="{3BCFC65A-5E2C-4A2A-9067-FB46E9D2C5E5}" presName="connTx" presStyleLbl="parChTrans1D4" presStyleIdx="3" presStyleCnt="6"/>
      <dgm:spPr/>
      <dgm:t>
        <a:bodyPr/>
        <a:lstStyle/>
        <a:p>
          <a:endParaRPr kumimoji="1" lang="ja-JP" altLang="en-US"/>
        </a:p>
      </dgm:t>
    </dgm:pt>
    <dgm:pt modelId="{11F1EE74-8A6E-444C-B7BE-8FCF62F9DC7E}" type="pres">
      <dgm:prSet presAssocID="{F70635DB-3EBE-4A0A-B3D7-7194EF11F045}" presName="root2" presStyleCnt="0"/>
      <dgm:spPr/>
    </dgm:pt>
    <dgm:pt modelId="{FD8EF6CC-5E63-46A4-B4A8-79F8DFE8D458}" type="pres">
      <dgm:prSet presAssocID="{F70635DB-3EBE-4A0A-B3D7-7194EF11F045}" presName="LevelTwoTextNode" presStyleLbl="node4" presStyleIdx="3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13DE5-18FB-4637-A176-9F46697C0E4D}" type="pres">
      <dgm:prSet presAssocID="{F70635DB-3EBE-4A0A-B3D7-7194EF11F045}" presName="level3hierChild" presStyleCnt="0"/>
      <dgm:spPr/>
    </dgm:pt>
    <dgm:pt modelId="{8DE2D7ED-2FFF-46D1-BC50-4319423A9D75}" type="pres">
      <dgm:prSet presAssocID="{28FE0BA6-0C04-4BB3-A591-EB5EEB7F7EDA}" presName="conn2-1" presStyleLbl="parChTrans1D4" presStyleIdx="4" presStyleCnt="6"/>
      <dgm:spPr/>
      <dgm:t>
        <a:bodyPr/>
        <a:lstStyle/>
        <a:p>
          <a:endParaRPr kumimoji="1" lang="ja-JP" altLang="en-US"/>
        </a:p>
      </dgm:t>
    </dgm:pt>
    <dgm:pt modelId="{D70357B8-5362-40D8-B4AB-336ED6D5A158}" type="pres">
      <dgm:prSet presAssocID="{28FE0BA6-0C04-4BB3-A591-EB5EEB7F7EDA}" presName="connTx" presStyleLbl="parChTrans1D4" presStyleIdx="4" presStyleCnt="6"/>
      <dgm:spPr/>
      <dgm:t>
        <a:bodyPr/>
        <a:lstStyle/>
        <a:p>
          <a:endParaRPr kumimoji="1" lang="ja-JP" altLang="en-US"/>
        </a:p>
      </dgm:t>
    </dgm:pt>
    <dgm:pt modelId="{189785EE-2DAF-4B25-B9C3-82FCC812B2DD}" type="pres">
      <dgm:prSet presAssocID="{B68998AF-12B2-4DF7-B947-6669078EFD5F}" presName="root2" presStyleCnt="0"/>
      <dgm:spPr/>
    </dgm:pt>
    <dgm:pt modelId="{90F8627C-FC9E-4F7E-85F2-DFF487B9D9E5}" type="pres">
      <dgm:prSet presAssocID="{B68998AF-12B2-4DF7-B947-6669078EFD5F}" presName="LevelTwoTextNode" presStyleLbl="node4" presStyleIdx="4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BE3DB7-34FF-4342-8AE4-486EF44FC3D5}" type="pres">
      <dgm:prSet presAssocID="{B68998AF-12B2-4DF7-B947-6669078EFD5F}" presName="level3hierChild" presStyleCnt="0"/>
      <dgm:spPr/>
    </dgm:pt>
    <dgm:pt modelId="{240B93F7-FCDD-41E5-800E-024748E9FAF1}" type="pres">
      <dgm:prSet presAssocID="{2D44C863-FA5B-4DCD-9F27-02A5AB574B60}" presName="conn2-1" presStyleLbl="parChTrans1D4" presStyleIdx="5" presStyleCnt="6"/>
      <dgm:spPr/>
      <dgm:t>
        <a:bodyPr/>
        <a:lstStyle/>
        <a:p>
          <a:endParaRPr kumimoji="1" lang="ja-JP" altLang="en-US"/>
        </a:p>
      </dgm:t>
    </dgm:pt>
    <dgm:pt modelId="{0DC4E6E5-C7A1-406D-A9D8-EB480B889DD4}" type="pres">
      <dgm:prSet presAssocID="{2D44C863-FA5B-4DCD-9F27-02A5AB574B60}" presName="connTx" presStyleLbl="parChTrans1D4" presStyleIdx="5" presStyleCnt="6"/>
      <dgm:spPr/>
      <dgm:t>
        <a:bodyPr/>
        <a:lstStyle/>
        <a:p>
          <a:endParaRPr kumimoji="1" lang="ja-JP" altLang="en-US"/>
        </a:p>
      </dgm:t>
    </dgm:pt>
    <dgm:pt modelId="{199E0B41-C3C9-4254-A793-FC72DA1DB8ED}" type="pres">
      <dgm:prSet presAssocID="{D911ACD4-AE51-4247-B7A0-A04575868CEA}" presName="root2" presStyleCnt="0"/>
      <dgm:spPr/>
    </dgm:pt>
    <dgm:pt modelId="{DD7F38D5-4163-4480-B1DA-8344676E14E9}" type="pres">
      <dgm:prSet presAssocID="{D911ACD4-AE51-4247-B7A0-A04575868CEA}" presName="LevelTwoTextNode" presStyleLbl="node4" presStyleIdx="5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0379AA8-BC37-40D6-A509-3014ABDC0EB0}" type="pres">
      <dgm:prSet presAssocID="{D911ACD4-AE51-4247-B7A0-A04575868CEA}" presName="level3hierChild" presStyleCnt="0"/>
      <dgm:spPr/>
    </dgm:pt>
    <dgm:pt modelId="{040AC513-3A06-4A69-8C8A-38F86FC66D4E}" type="pres">
      <dgm:prSet presAssocID="{64C10DD0-C599-4B39-869B-DC5C046CD856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659AA1FB-E4FE-43F9-81C8-3E3A6FC16617}" type="pres">
      <dgm:prSet presAssocID="{64C10DD0-C599-4B39-869B-DC5C046CD856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83A605C4-BAC3-4CDF-9A98-404F00646963}" type="pres">
      <dgm:prSet presAssocID="{35193F77-6925-4DD5-8A66-FBD1C45C4002}" presName="root2" presStyleCnt="0"/>
      <dgm:spPr/>
    </dgm:pt>
    <dgm:pt modelId="{1312B9BD-5D57-4EA2-AA80-5A596ECADE8C}" type="pres">
      <dgm:prSet presAssocID="{35193F77-6925-4DD5-8A66-FBD1C45C4002}" presName="LevelTwoTextNode" presStyleLbl="node3" presStyleIdx="1" presStyleCnt="2" custLinFactNeighborY="920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58021E-CCAF-4782-A533-6E36D4A96EB0}" type="pres">
      <dgm:prSet presAssocID="{35193F77-6925-4DD5-8A66-FBD1C45C4002}" presName="level3hierChild" presStyleCnt="0"/>
      <dgm:spPr/>
    </dgm:pt>
    <dgm:pt modelId="{B821D540-7CC8-46D8-B675-BFDF5789816C}" type="pres">
      <dgm:prSet presAssocID="{C859EA26-6940-4AA7-AB2B-D12DC84AA18F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0E7C7B76-5E1A-4FB0-9667-548855149934}" type="pres">
      <dgm:prSet presAssocID="{C859EA26-6940-4AA7-AB2B-D12DC84AA18F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4D1A3029-6F2D-49AB-9BD8-7E396F896118}" type="pres">
      <dgm:prSet presAssocID="{8545740A-9199-4C40-B7D2-15A4F9782BFA}" presName="root2" presStyleCnt="0"/>
      <dgm:spPr/>
    </dgm:pt>
    <dgm:pt modelId="{6AC112DD-293F-4ED8-B096-15D61E589106}" type="pres">
      <dgm:prSet presAssocID="{8545740A-9199-4C40-B7D2-15A4F9782BFA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8C64C0C-24BA-451E-B074-3EB0AD92DFAA}" type="pres">
      <dgm:prSet presAssocID="{8545740A-9199-4C40-B7D2-15A4F9782BFA}" presName="level3hierChild" presStyleCnt="0"/>
      <dgm:spPr/>
    </dgm:pt>
  </dgm:ptLst>
  <dgm:cxnLst>
    <dgm:cxn modelId="{F7286021-63A9-46C5-B608-A857D962E76E}" type="presOf" srcId="{6CE7E5D0-12EE-435C-BE21-CE32E360AEF8}" destId="{9845B1AC-1366-4D7F-A55B-798404E22231}" srcOrd="0" destOrd="0" presId="urn:microsoft.com/office/officeart/2005/8/layout/hierarchy2"/>
    <dgm:cxn modelId="{4C6A81BB-E768-43D8-8660-222065958809}" srcId="{942E7FDD-DA73-4AC4-97A3-0A6F030D333F}" destId="{6CE7E5D0-12EE-435C-BE21-CE32E360AEF8}" srcOrd="0" destOrd="0" parTransId="{EAF151DF-CD4B-416E-B7BF-F73F0A56AC16}" sibTransId="{1831DCCF-6604-4D17-8A94-B7D59D177605}"/>
    <dgm:cxn modelId="{4AA0BF22-99DA-4906-8CFA-4DDC90829E64}" type="presOf" srcId="{3BCFC65A-5E2C-4A2A-9067-FB46E9D2C5E5}" destId="{96C76B96-0E92-492A-9EEB-013A0C2C05A9}" srcOrd="0" destOrd="0" presId="urn:microsoft.com/office/officeart/2005/8/layout/hierarchy2"/>
    <dgm:cxn modelId="{ADC30C5C-E4A3-4908-BA33-9731B5233489}" srcId="{0C6F2806-3687-49BB-BB64-AB6BE33F0B2A}" destId="{F70635DB-3EBE-4A0A-B3D7-7194EF11F045}" srcOrd="1" destOrd="0" parTransId="{3BCFC65A-5E2C-4A2A-9067-FB46E9D2C5E5}" sibTransId="{468E36CC-69E4-4AD3-93BA-CAF632BDD195}"/>
    <dgm:cxn modelId="{148FE8AD-000C-43E6-AD19-27B8A5B03FAF}" type="presOf" srcId="{C5E664EE-28B8-48D4-81C1-6A3088137617}" destId="{55B9B1E1-DBD7-4C12-A964-03792A74A402}" srcOrd="1" destOrd="0" presId="urn:microsoft.com/office/officeart/2005/8/layout/hierarchy2"/>
    <dgm:cxn modelId="{9C3D7181-B27B-4BD3-9988-A35316254A08}" srcId="{6CE7E5D0-12EE-435C-BE21-CE32E360AEF8}" destId="{35193F77-6925-4DD5-8A66-FBD1C45C4002}" srcOrd="1" destOrd="0" parTransId="{64C10DD0-C599-4B39-869B-DC5C046CD856}" sibTransId="{58C6154C-7AAF-49BD-B928-74D838B3922B}"/>
    <dgm:cxn modelId="{A6F973A1-0624-44AB-97C9-11762ACE2DF4}" type="presOf" srcId="{A4DBC239-554A-4294-A5D1-872E941E7975}" destId="{6C780063-0F97-4B20-8C25-81FE29786992}" srcOrd="0" destOrd="0" presId="urn:microsoft.com/office/officeart/2005/8/layout/hierarchy2"/>
    <dgm:cxn modelId="{C6BEBCF7-E5AF-47B8-85A6-AAB8C1A91DD7}" type="presOf" srcId="{A4DBC239-554A-4294-A5D1-872E941E7975}" destId="{92BF0678-72C3-49CB-9F4C-CF7FD96448D2}" srcOrd="1" destOrd="0" presId="urn:microsoft.com/office/officeart/2005/8/layout/hierarchy2"/>
    <dgm:cxn modelId="{4F346547-51D8-4B6C-980F-2271521BD098}" type="presOf" srcId="{75029E7B-2136-403C-8171-E22AA6881BC1}" destId="{6273098F-0E13-48C4-9E65-47C29E1FED02}" srcOrd="1" destOrd="0" presId="urn:microsoft.com/office/officeart/2005/8/layout/hierarchy2"/>
    <dgm:cxn modelId="{5592BE01-7F01-47F0-90A8-D0E1BA42E89E}" type="presOf" srcId="{2D44C863-FA5B-4DCD-9F27-02A5AB574B60}" destId="{0DC4E6E5-C7A1-406D-A9D8-EB480B889DD4}" srcOrd="1" destOrd="0" presId="urn:microsoft.com/office/officeart/2005/8/layout/hierarchy2"/>
    <dgm:cxn modelId="{C84CEC9A-AD9F-42DE-BE44-2740CB3F70A1}" srcId="{0C6F2806-3687-49BB-BB64-AB6BE33F0B2A}" destId="{D7655DE8-2F7E-495C-BB96-072FE7AB8262}" srcOrd="0" destOrd="0" parTransId="{C5E664EE-28B8-48D4-81C1-6A3088137617}" sibTransId="{518074C4-8CE8-4477-AA14-41DABB0B0856}"/>
    <dgm:cxn modelId="{65D6E8FB-5ECF-48C3-8446-68D88D002AE8}" type="presOf" srcId="{0C6F2806-3687-49BB-BB64-AB6BE33F0B2A}" destId="{9A10D7EE-7BA9-41BB-A3CB-AA922BD31F3C}" srcOrd="0" destOrd="0" presId="urn:microsoft.com/office/officeart/2005/8/layout/hierarchy2"/>
    <dgm:cxn modelId="{B263DC47-E304-4FA0-B3E6-25679BCF0DD8}" type="presOf" srcId="{942E7FDD-DA73-4AC4-97A3-0A6F030D333F}" destId="{9498D010-9147-4779-824D-A0DC2CF49C4A}" srcOrd="0" destOrd="0" presId="urn:microsoft.com/office/officeart/2005/8/layout/hierarchy2"/>
    <dgm:cxn modelId="{019D58FA-6F25-4402-94C1-96B495344BB7}" type="presOf" srcId="{336FC3F1-E59B-4C44-935A-9821A4B297C6}" destId="{0820AADB-09F8-48F9-9BF1-EB3B077BC98F}" srcOrd="0" destOrd="0" presId="urn:microsoft.com/office/officeart/2005/8/layout/hierarchy2"/>
    <dgm:cxn modelId="{7A0EA736-A69C-4178-A8C3-30E5A04BB5EA}" srcId="{FC1EB893-0746-4F9E-AC6F-746722A88230}" destId="{D911ACD4-AE51-4247-B7A0-A04575868CEA}" srcOrd="1" destOrd="0" parTransId="{2D44C863-FA5B-4DCD-9F27-02A5AB574B60}" sibTransId="{DC4096F2-6488-4B2F-A4AA-2AF589DFB16D}"/>
    <dgm:cxn modelId="{7B83DCED-E361-4FD3-BB23-6CBB9B465C22}" type="presOf" srcId="{D911ACD4-AE51-4247-B7A0-A04575868CEA}" destId="{DD7F38D5-4163-4480-B1DA-8344676E14E9}" srcOrd="0" destOrd="0" presId="urn:microsoft.com/office/officeart/2005/8/layout/hierarchy2"/>
    <dgm:cxn modelId="{C09B5B01-5E34-45CB-A078-F35A24E5BFA3}" type="presOf" srcId="{28FE0BA6-0C04-4BB3-A591-EB5EEB7F7EDA}" destId="{D70357B8-5362-40D8-B4AB-336ED6D5A158}" srcOrd="1" destOrd="0" presId="urn:microsoft.com/office/officeart/2005/8/layout/hierarchy2"/>
    <dgm:cxn modelId="{E98ED9E9-CE3D-43D2-A0CF-E61308BB4890}" type="presOf" srcId="{EAF151DF-CD4B-416E-B7BF-F73F0A56AC16}" destId="{D2388984-63F2-44CF-861A-EECC6650ABD1}" srcOrd="1" destOrd="0" presId="urn:microsoft.com/office/officeart/2005/8/layout/hierarchy2"/>
    <dgm:cxn modelId="{E5C3519B-EEB4-40C7-AEEF-6145F1452BDB}" type="presOf" srcId="{C859EA26-6940-4AA7-AB2B-D12DC84AA18F}" destId="{B821D540-7CC8-46D8-B675-BFDF5789816C}" srcOrd="0" destOrd="0" presId="urn:microsoft.com/office/officeart/2005/8/layout/hierarchy2"/>
    <dgm:cxn modelId="{F51DC65D-A80B-4D53-B033-1BAE70D93274}" type="presOf" srcId="{5C8BFDCE-C409-40D6-B89C-647C71F88211}" destId="{ED034432-435D-4024-A112-1E2FD3ABFBEB}" srcOrd="1" destOrd="0" presId="urn:microsoft.com/office/officeart/2005/8/layout/hierarchy2"/>
    <dgm:cxn modelId="{9A84BBE2-A975-4A4C-BEA5-6C991AA8BBDD}" type="presOf" srcId="{7032C053-6C48-45C1-BD3C-5DFF764ADF0A}" destId="{80F35C28-E2F5-4BD6-9060-31B35A3B7D20}" srcOrd="0" destOrd="0" presId="urn:microsoft.com/office/officeart/2005/8/layout/hierarchy2"/>
    <dgm:cxn modelId="{B9F6D4E7-3242-4B5C-966F-0096A9C40C8C}" type="presOf" srcId="{8545740A-9199-4C40-B7D2-15A4F9782BFA}" destId="{6AC112DD-293F-4ED8-B096-15D61E589106}" srcOrd="0" destOrd="0" presId="urn:microsoft.com/office/officeart/2005/8/layout/hierarchy2"/>
    <dgm:cxn modelId="{B232DB0B-AADF-444B-A97D-D8B5351DDCFA}" srcId="{FC1EB893-0746-4F9E-AC6F-746722A88230}" destId="{7032C053-6C48-45C1-BD3C-5DFF764ADF0A}" srcOrd="0" destOrd="0" parTransId="{75029E7B-2136-403C-8171-E22AA6881BC1}" sibTransId="{E9FE8457-EF81-4AC2-859F-19A53F38C282}"/>
    <dgm:cxn modelId="{17280979-F605-47FC-942F-CC408D9B3E45}" srcId="{7032C053-6C48-45C1-BD3C-5DFF764ADF0A}" destId="{0C6F2806-3687-49BB-BB64-AB6BE33F0B2A}" srcOrd="0" destOrd="0" parTransId="{A4DBC239-554A-4294-A5D1-872E941E7975}" sibTransId="{6FFB2DAB-EA94-49C6-9227-ECC991309492}"/>
    <dgm:cxn modelId="{A3D785F3-BC7F-4F23-B393-9601BB6549D9}" type="presOf" srcId="{D7655DE8-2F7E-495C-BB96-072FE7AB8262}" destId="{32B9D602-9841-41FD-AB26-A06F3EFD00A5}" srcOrd="0" destOrd="0" presId="urn:microsoft.com/office/officeart/2005/8/layout/hierarchy2"/>
    <dgm:cxn modelId="{523EDBE3-A9DC-4188-9EF7-198BF917C021}" type="presOf" srcId="{3BCFC65A-5E2C-4A2A-9067-FB46E9D2C5E5}" destId="{76515FC8-E046-4B3D-B76D-95359BF626C5}" srcOrd="1" destOrd="0" presId="urn:microsoft.com/office/officeart/2005/8/layout/hierarchy2"/>
    <dgm:cxn modelId="{7FBE07FB-9DD1-476E-9A8C-372099E8C3E4}" type="presOf" srcId="{75029E7B-2136-403C-8171-E22AA6881BC1}" destId="{51EF686A-3286-47CC-90AD-1DBC18BD3D85}" srcOrd="0" destOrd="0" presId="urn:microsoft.com/office/officeart/2005/8/layout/hierarchy2"/>
    <dgm:cxn modelId="{F18D0356-B7A2-42C5-A9ED-FA7D8694CE84}" type="presOf" srcId="{2D44C863-FA5B-4DCD-9F27-02A5AB574B60}" destId="{240B93F7-FCDD-41E5-800E-024748E9FAF1}" srcOrd="0" destOrd="0" presId="urn:microsoft.com/office/officeart/2005/8/layout/hierarchy2"/>
    <dgm:cxn modelId="{28A61FC8-3704-46BF-BD10-DBCE54FBA01F}" type="presOf" srcId="{35193F77-6925-4DD5-8A66-FBD1C45C4002}" destId="{1312B9BD-5D57-4EA2-AA80-5A596ECADE8C}" srcOrd="0" destOrd="0" presId="urn:microsoft.com/office/officeart/2005/8/layout/hierarchy2"/>
    <dgm:cxn modelId="{6381A7B8-6750-42D2-99AE-7CAE96DC66D6}" srcId="{7032C053-6C48-45C1-BD3C-5DFF764ADF0A}" destId="{B68998AF-12B2-4DF7-B947-6669078EFD5F}" srcOrd="1" destOrd="0" parTransId="{28FE0BA6-0C04-4BB3-A591-EB5EEB7F7EDA}" sibTransId="{7260C0B0-7FB7-444F-AA17-D11238D52E5E}"/>
    <dgm:cxn modelId="{0F3B3362-D5D8-4557-A797-58F2CF7F3CF0}" type="presOf" srcId="{5C8BFDCE-C409-40D6-B89C-647C71F88211}" destId="{F62C0C26-9BF0-41CF-A402-02ED13B99C6F}" srcOrd="0" destOrd="0" presId="urn:microsoft.com/office/officeart/2005/8/layout/hierarchy2"/>
    <dgm:cxn modelId="{18CD51CB-BFAF-4C71-89C6-9DFCA1995786}" type="presOf" srcId="{B68998AF-12B2-4DF7-B947-6669078EFD5F}" destId="{90F8627C-FC9E-4F7E-85F2-DFF487B9D9E5}" srcOrd="0" destOrd="0" presId="urn:microsoft.com/office/officeart/2005/8/layout/hierarchy2"/>
    <dgm:cxn modelId="{F9D36FE8-0F81-4728-9323-942EB21FF185}" type="presOf" srcId="{28FE0BA6-0C04-4BB3-A591-EB5EEB7F7EDA}" destId="{8DE2D7ED-2FFF-46D1-BC50-4319423A9D75}" srcOrd="0" destOrd="0" presId="urn:microsoft.com/office/officeart/2005/8/layout/hierarchy2"/>
    <dgm:cxn modelId="{62C3D289-0AC2-45FE-A567-BCE0EE9A5AEB}" srcId="{6CE7E5D0-12EE-435C-BE21-CE32E360AEF8}" destId="{FC1EB893-0746-4F9E-AC6F-746722A88230}" srcOrd="0" destOrd="0" parTransId="{5C8BFDCE-C409-40D6-B89C-647C71F88211}" sibTransId="{23295CB6-A860-4E17-AF8A-5F0EBB17CC2D}"/>
    <dgm:cxn modelId="{71D2A772-4978-4279-90B7-66749D0AD194}" srcId="{942E7FDD-DA73-4AC4-97A3-0A6F030D333F}" destId="{8545740A-9199-4C40-B7D2-15A4F9782BFA}" srcOrd="1" destOrd="0" parTransId="{C859EA26-6940-4AA7-AB2B-D12DC84AA18F}" sibTransId="{0823169D-0EAC-44F8-BF72-11ED51235FE7}"/>
    <dgm:cxn modelId="{7FDEBFDD-59F1-4800-B855-615342384F62}" type="presOf" srcId="{EAF151DF-CD4B-416E-B7BF-F73F0A56AC16}" destId="{2A707A1A-3652-41FF-AC17-FFA0FE31BB92}" srcOrd="0" destOrd="0" presId="urn:microsoft.com/office/officeart/2005/8/layout/hierarchy2"/>
    <dgm:cxn modelId="{22F4F596-3DE3-46FD-A34C-CCB18B2D8767}" srcId="{336FC3F1-E59B-4C44-935A-9821A4B297C6}" destId="{942E7FDD-DA73-4AC4-97A3-0A6F030D333F}" srcOrd="0" destOrd="0" parTransId="{BF859E3D-750B-443B-9F3E-E954E2591C19}" sibTransId="{AF5F0F1E-84AB-45E6-A01E-9A4A2D992EC2}"/>
    <dgm:cxn modelId="{72C42923-0D1A-4224-AEFF-B9FC022905CD}" type="presOf" srcId="{F70635DB-3EBE-4A0A-B3D7-7194EF11F045}" destId="{FD8EF6CC-5E63-46A4-B4A8-79F8DFE8D458}" srcOrd="0" destOrd="0" presId="urn:microsoft.com/office/officeart/2005/8/layout/hierarchy2"/>
    <dgm:cxn modelId="{E619D300-E93C-4F7D-ADD3-4633B583EB83}" type="presOf" srcId="{C859EA26-6940-4AA7-AB2B-D12DC84AA18F}" destId="{0E7C7B76-5E1A-4FB0-9667-548855149934}" srcOrd="1" destOrd="0" presId="urn:microsoft.com/office/officeart/2005/8/layout/hierarchy2"/>
    <dgm:cxn modelId="{9D192B37-729C-42E7-8CE2-CD0E01C94F91}" type="presOf" srcId="{C5E664EE-28B8-48D4-81C1-6A3088137617}" destId="{0C124B9E-75D2-4E4A-991B-9545657515C9}" srcOrd="0" destOrd="0" presId="urn:microsoft.com/office/officeart/2005/8/layout/hierarchy2"/>
    <dgm:cxn modelId="{CB4BB73D-6A5B-4AEA-95DA-A6039103D08F}" type="presOf" srcId="{FC1EB893-0746-4F9E-AC6F-746722A88230}" destId="{34153874-26F3-4A29-A81F-BBFB44E49638}" srcOrd="0" destOrd="0" presId="urn:microsoft.com/office/officeart/2005/8/layout/hierarchy2"/>
    <dgm:cxn modelId="{C2203295-26CF-4531-9C84-F819530C8453}" type="presOf" srcId="{64C10DD0-C599-4B39-869B-DC5C046CD856}" destId="{659AA1FB-E4FE-43F9-81C8-3E3A6FC16617}" srcOrd="1" destOrd="0" presId="urn:microsoft.com/office/officeart/2005/8/layout/hierarchy2"/>
    <dgm:cxn modelId="{1987B263-985D-46C5-BF8A-ADA6834D135D}" type="presOf" srcId="{64C10DD0-C599-4B39-869B-DC5C046CD856}" destId="{040AC513-3A06-4A69-8C8A-38F86FC66D4E}" srcOrd="0" destOrd="0" presId="urn:microsoft.com/office/officeart/2005/8/layout/hierarchy2"/>
    <dgm:cxn modelId="{6ACCFA42-8AEC-4F04-A2DE-2BD272078798}" type="presParOf" srcId="{0820AADB-09F8-48F9-9BF1-EB3B077BC98F}" destId="{3368AB93-EE61-4E01-8DB4-283F4F5707A1}" srcOrd="0" destOrd="0" presId="urn:microsoft.com/office/officeart/2005/8/layout/hierarchy2"/>
    <dgm:cxn modelId="{6068F9F1-D042-42DD-BBD4-0D3C475EF820}" type="presParOf" srcId="{3368AB93-EE61-4E01-8DB4-283F4F5707A1}" destId="{9498D010-9147-4779-824D-A0DC2CF49C4A}" srcOrd="0" destOrd="0" presId="urn:microsoft.com/office/officeart/2005/8/layout/hierarchy2"/>
    <dgm:cxn modelId="{16EC7238-93EC-4882-8321-7C663AD67E76}" type="presParOf" srcId="{3368AB93-EE61-4E01-8DB4-283F4F5707A1}" destId="{0468E355-53C2-46F8-9F0A-A7E0BAEF30B9}" srcOrd="1" destOrd="0" presId="urn:microsoft.com/office/officeart/2005/8/layout/hierarchy2"/>
    <dgm:cxn modelId="{E3921D6C-D966-4885-9C0C-D9309FA26466}" type="presParOf" srcId="{0468E355-53C2-46F8-9F0A-A7E0BAEF30B9}" destId="{2A707A1A-3652-41FF-AC17-FFA0FE31BB92}" srcOrd="0" destOrd="0" presId="urn:microsoft.com/office/officeart/2005/8/layout/hierarchy2"/>
    <dgm:cxn modelId="{97594F3F-40D1-4F8E-A9CF-A54F9AA3E05B}" type="presParOf" srcId="{2A707A1A-3652-41FF-AC17-FFA0FE31BB92}" destId="{D2388984-63F2-44CF-861A-EECC6650ABD1}" srcOrd="0" destOrd="0" presId="urn:microsoft.com/office/officeart/2005/8/layout/hierarchy2"/>
    <dgm:cxn modelId="{C22D382A-0F0A-43BD-AF01-83C85ADD99F4}" type="presParOf" srcId="{0468E355-53C2-46F8-9F0A-A7E0BAEF30B9}" destId="{E1F177E3-4267-428E-ADEE-36EAB58B8D63}" srcOrd="1" destOrd="0" presId="urn:microsoft.com/office/officeart/2005/8/layout/hierarchy2"/>
    <dgm:cxn modelId="{C946809D-D55D-4016-9671-A6344455B5A6}" type="presParOf" srcId="{E1F177E3-4267-428E-ADEE-36EAB58B8D63}" destId="{9845B1AC-1366-4D7F-A55B-798404E22231}" srcOrd="0" destOrd="0" presId="urn:microsoft.com/office/officeart/2005/8/layout/hierarchy2"/>
    <dgm:cxn modelId="{C29C1036-33F6-4719-9469-7EE77718FFD7}" type="presParOf" srcId="{E1F177E3-4267-428E-ADEE-36EAB58B8D63}" destId="{F0B50ED0-0350-4D01-A129-3912D7D5BA97}" srcOrd="1" destOrd="0" presId="urn:microsoft.com/office/officeart/2005/8/layout/hierarchy2"/>
    <dgm:cxn modelId="{2E07D392-3501-47C5-804F-991ADD2DEEE9}" type="presParOf" srcId="{F0B50ED0-0350-4D01-A129-3912D7D5BA97}" destId="{F62C0C26-9BF0-41CF-A402-02ED13B99C6F}" srcOrd="0" destOrd="0" presId="urn:microsoft.com/office/officeart/2005/8/layout/hierarchy2"/>
    <dgm:cxn modelId="{8ABF2666-4C28-4F5C-B584-B6CD18E15E5B}" type="presParOf" srcId="{F62C0C26-9BF0-41CF-A402-02ED13B99C6F}" destId="{ED034432-435D-4024-A112-1E2FD3ABFBEB}" srcOrd="0" destOrd="0" presId="urn:microsoft.com/office/officeart/2005/8/layout/hierarchy2"/>
    <dgm:cxn modelId="{A6CCD873-A59C-458F-BF01-D123618CA97E}" type="presParOf" srcId="{F0B50ED0-0350-4D01-A129-3912D7D5BA97}" destId="{2604CF9D-E255-4B35-9A39-790136FB7493}" srcOrd="1" destOrd="0" presId="urn:microsoft.com/office/officeart/2005/8/layout/hierarchy2"/>
    <dgm:cxn modelId="{CB8DE0B9-8CA0-4C09-A9A9-A29245E1FF9A}" type="presParOf" srcId="{2604CF9D-E255-4B35-9A39-790136FB7493}" destId="{34153874-26F3-4A29-A81F-BBFB44E49638}" srcOrd="0" destOrd="0" presId="urn:microsoft.com/office/officeart/2005/8/layout/hierarchy2"/>
    <dgm:cxn modelId="{632361F8-A4FB-4630-9D2A-5402648A136B}" type="presParOf" srcId="{2604CF9D-E255-4B35-9A39-790136FB7493}" destId="{4DE55397-6A1E-4865-9DD0-AC05BB478F5C}" srcOrd="1" destOrd="0" presId="urn:microsoft.com/office/officeart/2005/8/layout/hierarchy2"/>
    <dgm:cxn modelId="{F373BAB1-2434-4762-8ADF-77F01605F9F6}" type="presParOf" srcId="{4DE55397-6A1E-4865-9DD0-AC05BB478F5C}" destId="{51EF686A-3286-47CC-90AD-1DBC18BD3D85}" srcOrd="0" destOrd="0" presId="urn:microsoft.com/office/officeart/2005/8/layout/hierarchy2"/>
    <dgm:cxn modelId="{AAE862EC-0D79-489E-AF4B-1BC1D83E32E1}" type="presParOf" srcId="{51EF686A-3286-47CC-90AD-1DBC18BD3D85}" destId="{6273098F-0E13-48C4-9E65-47C29E1FED02}" srcOrd="0" destOrd="0" presId="urn:microsoft.com/office/officeart/2005/8/layout/hierarchy2"/>
    <dgm:cxn modelId="{E6EB67E0-5EFC-4D81-B826-B612EF52B31A}" type="presParOf" srcId="{4DE55397-6A1E-4865-9DD0-AC05BB478F5C}" destId="{3ACABEDD-A263-45AE-BA23-5B7BBB49BBDF}" srcOrd="1" destOrd="0" presId="urn:microsoft.com/office/officeart/2005/8/layout/hierarchy2"/>
    <dgm:cxn modelId="{ADDA862D-0C5A-4458-92BA-A009FEA9AF9A}" type="presParOf" srcId="{3ACABEDD-A263-45AE-BA23-5B7BBB49BBDF}" destId="{80F35C28-E2F5-4BD6-9060-31B35A3B7D20}" srcOrd="0" destOrd="0" presId="urn:microsoft.com/office/officeart/2005/8/layout/hierarchy2"/>
    <dgm:cxn modelId="{50D2AA62-97D6-4348-8F99-C26F287F9008}" type="presParOf" srcId="{3ACABEDD-A263-45AE-BA23-5B7BBB49BBDF}" destId="{F8C9CC66-CAA8-4181-9495-B3A20A42A98E}" srcOrd="1" destOrd="0" presId="urn:microsoft.com/office/officeart/2005/8/layout/hierarchy2"/>
    <dgm:cxn modelId="{827AB6BF-D0BA-4ED8-A80B-F0451EC6E2A4}" type="presParOf" srcId="{F8C9CC66-CAA8-4181-9495-B3A20A42A98E}" destId="{6C780063-0F97-4B20-8C25-81FE29786992}" srcOrd="0" destOrd="0" presId="urn:microsoft.com/office/officeart/2005/8/layout/hierarchy2"/>
    <dgm:cxn modelId="{BFE3C151-CADF-4CBB-A081-B052B0DFE192}" type="presParOf" srcId="{6C780063-0F97-4B20-8C25-81FE29786992}" destId="{92BF0678-72C3-49CB-9F4C-CF7FD96448D2}" srcOrd="0" destOrd="0" presId="urn:microsoft.com/office/officeart/2005/8/layout/hierarchy2"/>
    <dgm:cxn modelId="{8AED8705-CF53-43EE-9870-D5135D87FC49}" type="presParOf" srcId="{F8C9CC66-CAA8-4181-9495-B3A20A42A98E}" destId="{1B2E9AC2-0A6E-4F2C-B601-F2A8CB1A7E10}" srcOrd="1" destOrd="0" presId="urn:microsoft.com/office/officeart/2005/8/layout/hierarchy2"/>
    <dgm:cxn modelId="{0C91C475-1B69-4BC4-A754-9EBA64914807}" type="presParOf" srcId="{1B2E9AC2-0A6E-4F2C-B601-F2A8CB1A7E10}" destId="{9A10D7EE-7BA9-41BB-A3CB-AA922BD31F3C}" srcOrd="0" destOrd="0" presId="urn:microsoft.com/office/officeart/2005/8/layout/hierarchy2"/>
    <dgm:cxn modelId="{21C7FDEF-BDBD-4358-BD76-7AC429283FBD}" type="presParOf" srcId="{1B2E9AC2-0A6E-4F2C-B601-F2A8CB1A7E10}" destId="{85AE5924-3672-4607-87C9-8F8E101CF5F3}" srcOrd="1" destOrd="0" presId="urn:microsoft.com/office/officeart/2005/8/layout/hierarchy2"/>
    <dgm:cxn modelId="{F800134F-820D-4723-B7ED-F349183470A9}" type="presParOf" srcId="{85AE5924-3672-4607-87C9-8F8E101CF5F3}" destId="{0C124B9E-75D2-4E4A-991B-9545657515C9}" srcOrd="0" destOrd="0" presId="urn:microsoft.com/office/officeart/2005/8/layout/hierarchy2"/>
    <dgm:cxn modelId="{FD321E44-0439-477A-BBDC-2CECBC3396E2}" type="presParOf" srcId="{0C124B9E-75D2-4E4A-991B-9545657515C9}" destId="{55B9B1E1-DBD7-4C12-A964-03792A74A402}" srcOrd="0" destOrd="0" presId="urn:microsoft.com/office/officeart/2005/8/layout/hierarchy2"/>
    <dgm:cxn modelId="{8840FCE3-D3FD-41A0-92D3-21F5D179977D}" type="presParOf" srcId="{85AE5924-3672-4607-87C9-8F8E101CF5F3}" destId="{EFC1414C-7D3A-4B8B-BDA4-DB5F5D64DA85}" srcOrd="1" destOrd="0" presId="urn:microsoft.com/office/officeart/2005/8/layout/hierarchy2"/>
    <dgm:cxn modelId="{DE87F539-2654-4849-A5A0-1CFF00DB0D85}" type="presParOf" srcId="{EFC1414C-7D3A-4B8B-BDA4-DB5F5D64DA85}" destId="{32B9D602-9841-41FD-AB26-A06F3EFD00A5}" srcOrd="0" destOrd="0" presId="urn:microsoft.com/office/officeart/2005/8/layout/hierarchy2"/>
    <dgm:cxn modelId="{87565A3A-9472-4D13-AB5D-649DED9B3AE3}" type="presParOf" srcId="{EFC1414C-7D3A-4B8B-BDA4-DB5F5D64DA85}" destId="{63D40E18-E009-45C3-B10C-F230F8A8143B}" srcOrd="1" destOrd="0" presId="urn:microsoft.com/office/officeart/2005/8/layout/hierarchy2"/>
    <dgm:cxn modelId="{8A07A2AF-B686-4A91-B578-D9F3B03788B0}" type="presParOf" srcId="{85AE5924-3672-4607-87C9-8F8E101CF5F3}" destId="{96C76B96-0E92-492A-9EEB-013A0C2C05A9}" srcOrd="2" destOrd="0" presId="urn:microsoft.com/office/officeart/2005/8/layout/hierarchy2"/>
    <dgm:cxn modelId="{97EB6210-82FB-40FB-AEEF-C7ACA03B458A}" type="presParOf" srcId="{96C76B96-0E92-492A-9EEB-013A0C2C05A9}" destId="{76515FC8-E046-4B3D-B76D-95359BF626C5}" srcOrd="0" destOrd="0" presId="urn:microsoft.com/office/officeart/2005/8/layout/hierarchy2"/>
    <dgm:cxn modelId="{669D3DE2-7EB6-435B-902B-052F966F88B3}" type="presParOf" srcId="{85AE5924-3672-4607-87C9-8F8E101CF5F3}" destId="{11F1EE74-8A6E-444C-B7BE-8FCF62F9DC7E}" srcOrd="3" destOrd="0" presId="urn:microsoft.com/office/officeart/2005/8/layout/hierarchy2"/>
    <dgm:cxn modelId="{27F82625-8C4C-4DD7-89D2-A0E949CD3535}" type="presParOf" srcId="{11F1EE74-8A6E-444C-B7BE-8FCF62F9DC7E}" destId="{FD8EF6CC-5E63-46A4-B4A8-79F8DFE8D458}" srcOrd="0" destOrd="0" presId="urn:microsoft.com/office/officeart/2005/8/layout/hierarchy2"/>
    <dgm:cxn modelId="{DF468ACD-7A76-46E2-97D0-1173F27A438B}" type="presParOf" srcId="{11F1EE74-8A6E-444C-B7BE-8FCF62F9DC7E}" destId="{A9C13DE5-18FB-4637-A176-9F46697C0E4D}" srcOrd="1" destOrd="0" presId="urn:microsoft.com/office/officeart/2005/8/layout/hierarchy2"/>
    <dgm:cxn modelId="{51BAD6F7-7EC8-40C0-8152-47CDAA0AA2C7}" type="presParOf" srcId="{F8C9CC66-CAA8-4181-9495-B3A20A42A98E}" destId="{8DE2D7ED-2FFF-46D1-BC50-4319423A9D75}" srcOrd="2" destOrd="0" presId="urn:microsoft.com/office/officeart/2005/8/layout/hierarchy2"/>
    <dgm:cxn modelId="{78AE8BF4-5F7B-4383-99EB-A662F4388220}" type="presParOf" srcId="{8DE2D7ED-2FFF-46D1-BC50-4319423A9D75}" destId="{D70357B8-5362-40D8-B4AB-336ED6D5A158}" srcOrd="0" destOrd="0" presId="urn:microsoft.com/office/officeart/2005/8/layout/hierarchy2"/>
    <dgm:cxn modelId="{92FD4841-12D8-4DE8-BFBB-D3B7ECE0CFCD}" type="presParOf" srcId="{F8C9CC66-CAA8-4181-9495-B3A20A42A98E}" destId="{189785EE-2DAF-4B25-B9C3-82FCC812B2DD}" srcOrd="3" destOrd="0" presId="urn:microsoft.com/office/officeart/2005/8/layout/hierarchy2"/>
    <dgm:cxn modelId="{C3B4C878-A204-4D68-8C3F-B68746D4E446}" type="presParOf" srcId="{189785EE-2DAF-4B25-B9C3-82FCC812B2DD}" destId="{90F8627C-FC9E-4F7E-85F2-DFF487B9D9E5}" srcOrd="0" destOrd="0" presId="urn:microsoft.com/office/officeart/2005/8/layout/hierarchy2"/>
    <dgm:cxn modelId="{ECD86B9C-CF02-4786-BF50-FAC4C61E4783}" type="presParOf" srcId="{189785EE-2DAF-4B25-B9C3-82FCC812B2DD}" destId="{63BE3DB7-34FF-4342-8AE4-486EF44FC3D5}" srcOrd="1" destOrd="0" presId="urn:microsoft.com/office/officeart/2005/8/layout/hierarchy2"/>
    <dgm:cxn modelId="{3D0232A8-D49D-4A81-9668-86C8CE37075E}" type="presParOf" srcId="{4DE55397-6A1E-4865-9DD0-AC05BB478F5C}" destId="{240B93F7-FCDD-41E5-800E-024748E9FAF1}" srcOrd="2" destOrd="0" presId="urn:microsoft.com/office/officeart/2005/8/layout/hierarchy2"/>
    <dgm:cxn modelId="{FCF409EF-82A1-4C2B-BAD4-E4BCC89E0ED5}" type="presParOf" srcId="{240B93F7-FCDD-41E5-800E-024748E9FAF1}" destId="{0DC4E6E5-C7A1-406D-A9D8-EB480B889DD4}" srcOrd="0" destOrd="0" presId="urn:microsoft.com/office/officeart/2005/8/layout/hierarchy2"/>
    <dgm:cxn modelId="{24A0A73C-9C38-4154-BB5C-7C134CB52FFB}" type="presParOf" srcId="{4DE55397-6A1E-4865-9DD0-AC05BB478F5C}" destId="{199E0B41-C3C9-4254-A793-FC72DA1DB8ED}" srcOrd="3" destOrd="0" presId="urn:microsoft.com/office/officeart/2005/8/layout/hierarchy2"/>
    <dgm:cxn modelId="{1E280A88-A916-470E-A4D4-3133AE1E8ED0}" type="presParOf" srcId="{199E0B41-C3C9-4254-A793-FC72DA1DB8ED}" destId="{DD7F38D5-4163-4480-B1DA-8344676E14E9}" srcOrd="0" destOrd="0" presId="urn:microsoft.com/office/officeart/2005/8/layout/hierarchy2"/>
    <dgm:cxn modelId="{B423F13F-8959-43FD-A1D1-DFE76C2A6039}" type="presParOf" srcId="{199E0B41-C3C9-4254-A793-FC72DA1DB8ED}" destId="{10379AA8-BC37-40D6-A509-3014ABDC0EB0}" srcOrd="1" destOrd="0" presId="urn:microsoft.com/office/officeart/2005/8/layout/hierarchy2"/>
    <dgm:cxn modelId="{CA93509C-E845-4768-AE26-D91D71610EF9}" type="presParOf" srcId="{F0B50ED0-0350-4D01-A129-3912D7D5BA97}" destId="{040AC513-3A06-4A69-8C8A-38F86FC66D4E}" srcOrd="2" destOrd="0" presId="urn:microsoft.com/office/officeart/2005/8/layout/hierarchy2"/>
    <dgm:cxn modelId="{8901D507-E36E-442E-AB24-9E5122E11B8D}" type="presParOf" srcId="{040AC513-3A06-4A69-8C8A-38F86FC66D4E}" destId="{659AA1FB-E4FE-43F9-81C8-3E3A6FC16617}" srcOrd="0" destOrd="0" presId="urn:microsoft.com/office/officeart/2005/8/layout/hierarchy2"/>
    <dgm:cxn modelId="{5C541877-3712-4377-9F00-A8C887A5F15F}" type="presParOf" srcId="{F0B50ED0-0350-4D01-A129-3912D7D5BA97}" destId="{83A605C4-BAC3-4CDF-9A98-404F00646963}" srcOrd="3" destOrd="0" presId="urn:microsoft.com/office/officeart/2005/8/layout/hierarchy2"/>
    <dgm:cxn modelId="{01B16AC9-0131-4B76-9CC8-42A7D80FC38F}" type="presParOf" srcId="{83A605C4-BAC3-4CDF-9A98-404F00646963}" destId="{1312B9BD-5D57-4EA2-AA80-5A596ECADE8C}" srcOrd="0" destOrd="0" presId="urn:microsoft.com/office/officeart/2005/8/layout/hierarchy2"/>
    <dgm:cxn modelId="{72C67BDE-0164-4BB3-89F8-13DD7F7CAFB7}" type="presParOf" srcId="{83A605C4-BAC3-4CDF-9A98-404F00646963}" destId="{8458021E-CCAF-4782-A533-6E36D4A96EB0}" srcOrd="1" destOrd="0" presId="urn:microsoft.com/office/officeart/2005/8/layout/hierarchy2"/>
    <dgm:cxn modelId="{FFA38EBD-F5DA-449B-A2ED-D816F381377C}" type="presParOf" srcId="{0468E355-53C2-46F8-9F0A-A7E0BAEF30B9}" destId="{B821D540-7CC8-46D8-B675-BFDF5789816C}" srcOrd="2" destOrd="0" presId="urn:microsoft.com/office/officeart/2005/8/layout/hierarchy2"/>
    <dgm:cxn modelId="{A61E8323-418E-4F79-807A-7ABCC517120F}" type="presParOf" srcId="{B821D540-7CC8-46D8-B675-BFDF5789816C}" destId="{0E7C7B76-5E1A-4FB0-9667-548855149934}" srcOrd="0" destOrd="0" presId="urn:microsoft.com/office/officeart/2005/8/layout/hierarchy2"/>
    <dgm:cxn modelId="{85E113E4-2BC0-4433-B8A8-7A50C4E74105}" type="presParOf" srcId="{0468E355-53C2-46F8-9F0A-A7E0BAEF30B9}" destId="{4D1A3029-6F2D-49AB-9BD8-7E396F896118}" srcOrd="3" destOrd="0" presId="urn:microsoft.com/office/officeart/2005/8/layout/hierarchy2"/>
    <dgm:cxn modelId="{CB3342A1-5B7B-4C34-BEF4-42F669A9104E}" type="presParOf" srcId="{4D1A3029-6F2D-49AB-9BD8-7E396F896118}" destId="{6AC112DD-293F-4ED8-B096-15D61E589106}" srcOrd="0" destOrd="0" presId="urn:microsoft.com/office/officeart/2005/8/layout/hierarchy2"/>
    <dgm:cxn modelId="{ECEA3B44-01DF-4574-B144-F441DA295D77}" type="presParOf" srcId="{4D1A3029-6F2D-49AB-9BD8-7E396F896118}" destId="{18C64C0C-24BA-451E-B074-3EB0AD92DFAA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131BB2F-6084-46EB-988D-AAD20049C006}">
      <dsp:nvSpPr>
        <dsp:cNvPr id="0" name=""/>
        <dsp:cNvSpPr/>
      </dsp:nvSpPr>
      <dsp:spPr>
        <a:xfrm>
          <a:off x="0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</a:t>
          </a:r>
          <a:r>
            <a:rPr kumimoji="1" lang="en-US" altLang="ja-JP" sz="700" kern="1200"/>
            <a:t>(1-30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252" y="1646081"/>
        <a:ext cx="745809" cy="361652"/>
      </dsp:txXfrm>
    </dsp:sp>
    <dsp:sp modelId="{3857F1BB-D5C3-4BFC-A395-EBAEF43993C0}">
      <dsp:nvSpPr>
        <dsp:cNvPr id="0" name=""/>
        <dsp:cNvSpPr/>
      </dsp:nvSpPr>
      <dsp:spPr>
        <a:xfrm rot="19705710">
          <a:off x="740081" y="1714564"/>
          <a:ext cx="38147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47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21283" y="1717507"/>
        <a:ext cx="19073" cy="19073"/>
      </dsp:txXfrm>
    </dsp:sp>
    <dsp:sp modelId="{21C9AFA2-F7B9-4D1D-B12D-FF337D955964}">
      <dsp:nvSpPr>
        <dsp:cNvPr id="0" name=""/>
        <dsp:cNvSpPr/>
      </dsp:nvSpPr>
      <dsp:spPr>
        <a:xfrm>
          <a:off x="1093326" y="1435102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</a:t>
          </a:r>
          <a:r>
            <a:rPr kumimoji="1" lang="en-US" altLang="ja-JP" sz="700" kern="1200"/>
            <a:t>(1-1000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04578" y="1446354"/>
        <a:ext cx="745809" cy="361652"/>
      </dsp:txXfrm>
    </dsp:sp>
    <dsp:sp modelId="{8694C9F6-C80F-474A-B0BB-CDD060311D76}">
      <dsp:nvSpPr>
        <dsp:cNvPr id="0" name=""/>
        <dsp:cNvSpPr/>
      </dsp:nvSpPr>
      <dsp:spPr>
        <a:xfrm rot="19227613">
          <a:off x="1818139" y="1493674"/>
          <a:ext cx="38021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021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8743" y="1496649"/>
        <a:ext cx="19010" cy="19010"/>
      </dsp:txXfrm>
    </dsp:sp>
    <dsp:sp modelId="{55CA33E0-9D9F-4D6C-A12D-50A93A8CF746}">
      <dsp:nvSpPr>
        <dsp:cNvPr id="0" name=""/>
        <dsp:cNvSpPr/>
      </dsp:nvSpPr>
      <dsp:spPr>
        <a:xfrm>
          <a:off x="2154858" y="119304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</a:t>
          </a:r>
          <a:r>
            <a:rPr kumimoji="1" lang="en-US" altLang="ja-JP" sz="700" kern="1200"/>
            <a:t>(1-10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2166110" y="1204301"/>
        <a:ext cx="745809" cy="361652"/>
      </dsp:txXfrm>
    </dsp:sp>
    <dsp:sp modelId="{9AB4E4BF-85DC-4963-B71D-4DAD411B66C7}">
      <dsp:nvSpPr>
        <dsp:cNvPr id="0" name=""/>
        <dsp:cNvSpPr/>
      </dsp:nvSpPr>
      <dsp:spPr>
        <a:xfrm rot="19457599">
          <a:off x="2887598" y="1262202"/>
          <a:ext cx="378472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78472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67372" y="1265221"/>
        <a:ext cx="18923" cy="18923"/>
      </dsp:txXfrm>
    </dsp:sp>
    <dsp:sp modelId="{A94AA6C4-5DAC-4932-858E-183A66364382}">
      <dsp:nvSpPr>
        <dsp:cNvPr id="0" name=""/>
        <dsp:cNvSpPr/>
      </dsp:nvSpPr>
      <dsp:spPr>
        <a:xfrm>
          <a:off x="3230497" y="467249"/>
          <a:ext cx="1697234" cy="139397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t" anchorCtr="0">
          <a:noAutofit/>
        </a:bodyPr>
        <a:lstStyle/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ホームに遷移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データベースに：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投稿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登録ユーザー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：数値格納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登録日時：自動登録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更新日時：自動登録</a:t>
          </a:r>
        </a:p>
      </dsp:txBody>
      <dsp:txXfrm>
        <a:off x="3271325" y="508077"/>
        <a:ext cx="1615578" cy="1312321"/>
      </dsp:txXfrm>
    </dsp:sp>
    <dsp:sp modelId="{8853EAC1-9427-426F-B9F8-89170BBD3A1F}">
      <dsp:nvSpPr>
        <dsp:cNvPr id="0" name=""/>
        <dsp:cNvSpPr/>
      </dsp:nvSpPr>
      <dsp:spPr>
        <a:xfrm rot="4091247">
          <a:off x="2677528" y="1735547"/>
          <a:ext cx="781771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781771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48869" y="1728483"/>
        <a:ext cx="39088" cy="39088"/>
      </dsp:txXfrm>
    </dsp:sp>
    <dsp:sp modelId="{3B86BE62-EA1A-4220-A8EE-BB9127394FC2}">
      <dsp:nvSpPr>
        <dsp:cNvPr id="0" name=""/>
        <dsp:cNvSpPr/>
      </dsp:nvSpPr>
      <dsp:spPr>
        <a:xfrm>
          <a:off x="3213655" y="1918850"/>
          <a:ext cx="1750117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カテゴリが正しくありません。</a:t>
          </a:r>
        </a:p>
      </dsp:txBody>
      <dsp:txXfrm>
        <a:off x="3224907" y="1930102"/>
        <a:ext cx="1727613" cy="361652"/>
      </dsp:txXfrm>
    </dsp:sp>
    <dsp:sp modelId="{E3ABA523-6000-44B0-AC68-FA3F9C0DDE31}">
      <dsp:nvSpPr>
        <dsp:cNvPr id="0" name=""/>
        <dsp:cNvSpPr/>
      </dsp:nvSpPr>
      <dsp:spPr>
        <a:xfrm rot="2055650">
          <a:off x="1830859" y="1714564"/>
          <a:ext cx="35477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5477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9379" y="1718175"/>
        <a:ext cx="17738" cy="17738"/>
      </dsp:txXfrm>
    </dsp:sp>
    <dsp:sp modelId="{F2A7C0EB-3F97-4D3F-B536-523A8D835F03}">
      <dsp:nvSpPr>
        <dsp:cNvPr id="0" name=""/>
        <dsp:cNvSpPr/>
      </dsp:nvSpPr>
      <dsp:spPr>
        <a:xfrm>
          <a:off x="2154858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本文が正しくありません。</a:t>
          </a:r>
        </a:p>
      </dsp:txBody>
      <dsp:txXfrm>
        <a:off x="2166110" y="1646081"/>
        <a:ext cx="745809" cy="361652"/>
      </dsp:txXfrm>
    </dsp:sp>
    <dsp:sp modelId="{6B4B2656-498E-4550-BCE9-91A3FBE9D56E}">
      <dsp:nvSpPr>
        <dsp:cNvPr id="0" name=""/>
        <dsp:cNvSpPr/>
      </dsp:nvSpPr>
      <dsp:spPr>
        <a:xfrm rot="2123557">
          <a:off x="733073" y="1924872"/>
          <a:ext cx="38138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38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14232" y="1927818"/>
        <a:ext cx="19069" cy="19069"/>
      </dsp:txXfrm>
    </dsp:sp>
    <dsp:sp modelId="{058C0993-E15A-4390-9AB6-B3F924B4B200}">
      <dsp:nvSpPr>
        <dsp:cNvPr id="0" name=""/>
        <dsp:cNvSpPr/>
      </dsp:nvSpPr>
      <dsp:spPr>
        <a:xfrm>
          <a:off x="1079220" y="185571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件名が正しくありません。</a:t>
          </a:r>
        </a:p>
      </dsp:txBody>
      <dsp:txXfrm>
        <a:off x="1090472" y="1866971"/>
        <a:ext cx="745809" cy="36165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8D010-9147-4779-824D-A0DC2CF49C4A}">
      <dsp:nvSpPr>
        <dsp:cNvPr id="0" name=""/>
        <dsp:cNvSpPr/>
      </dsp:nvSpPr>
      <dsp:spPr>
        <a:xfrm>
          <a:off x="3011" y="1842033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アカウント名既存かどうか</a:t>
          </a:r>
        </a:p>
      </dsp:txBody>
      <dsp:txXfrm>
        <a:off x="11762" y="1850784"/>
        <a:ext cx="580041" cy="281269"/>
      </dsp:txXfrm>
    </dsp:sp>
    <dsp:sp modelId="{2A707A1A-3652-41FF-AC17-FFA0FE31BB92}">
      <dsp:nvSpPr>
        <dsp:cNvPr id="0" name=""/>
        <dsp:cNvSpPr/>
      </dsp:nvSpPr>
      <dsp:spPr>
        <a:xfrm rot="19457599">
          <a:off x="572887" y="1896302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712704" y="1898163"/>
        <a:ext cx="14717" cy="14717"/>
      </dsp:txXfrm>
    </dsp:sp>
    <dsp:sp modelId="{9845B1AC-1366-4D7F-A55B-798404E22231}">
      <dsp:nvSpPr>
        <dsp:cNvPr id="0" name=""/>
        <dsp:cNvSpPr/>
      </dsp:nvSpPr>
      <dsp:spPr>
        <a:xfrm>
          <a:off x="839571" y="1670239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名称（</a:t>
          </a:r>
          <a:r>
            <a:rPr kumimoji="1" lang="en-US" altLang="ja-JP" sz="500" kern="1200"/>
            <a:t>10</a:t>
          </a:r>
          <a:r>
            <a:rPr kumimoji="1" lang="ja-JP" altLang="en-US" sz="500" kern="1200"/>
            <a:t>文字以下）</a:t>
          </a:r>
        </a:p>
      </dsp:txBody>
      <dsp:txXfrm>
        <a:off x="848322" y="1678990"/>
        <a:ext cx="580041" cy="281269"/>
      </dsp:txXfrm>
    </dsp:sp>
    <dsp:sp modelId="{F62C0C26-9BF0-41CF-A402-02ED13B99C6F}">
      <dsp:nvSpPr>
        <dsp:cNvPr id="0" name=""/>
        <dsp:cNvSpPr/>
      </dsp:nvSpPr>
      <dsp:spPr>
        <a:xfrm rot="19457599">
          <a:off x="1409447" y="1724508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49264" y="1726369"/>
        <a:ext cx="14717" cy="14717"/>
      </dsp:txXfrm>
    </dsp:sp>
    <dsp:sp modelId="{34153874-26F3-4A29-A81F-BBFB44E49638}">
      <dsp:nvSpPr>
        <dsp:cNvPr id="0" name=""/>
        <dsp:cNvSpPr/>
      </dsp:nvSpPr>
      <dsp:spPr>
        <a:xfrm>
          <a:off x="1676131" y="1498445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支社、部署の組み合わせ</a:t>
          </a:r>
        </a:p>
      </dsp:txBody>
      <dsp:txXfrm>
        <a:off x="1684882" y="1507196"/>
        <a:ext cx="580041" cy="281269"/>
      </dsp:txXfrm>
    </dsp:sp>
    <dsp:sp modelId="{51EF686A-3286-47CC-90AD-1DBC18BD3D85}">
      <dsp:nvSpPr>
        <dsp:cNvPr id="0" name=""/>
        <dsp:cNvSpPr/>
      </dsp:nvSpPr>
      <dsp:spPr>
        <a:xfrm rot="19457599">
          <a:off x="2246008" y="1552715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385824" y="1554576"/>
        <a:ext cx="14717" cy="14717"/>
      </dsp:txXfrm>
    </dsp:sp>
    <dsp:sp modelId="{80F35C28-E2F5-4BD6-9060-31B35A3B7D20}">
      <dsp:nvSpPr>
        <dsp:cNvPr id="0" name=""/>
        <dsp:cNvSpPr/>
      </dsp:nvSpPr>
      <dsp:spPr>
        <a:xfrm>
          <a:off x="2512691" y="1326652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アカウントの文字数（６－２０文字）</a:t>
          </a:r>
        </a:p>
      </dsp:txBody>
      <dsp:txXfrm>
        <a:off x="2521442" y="1335403"/>
        <a:ext cx="580041" cy="281269"/>
      </dsp:txXfrm>
    </dsp:sp>
    <dsp:sp modelId="{6C780063-0F97-4B20-8C25-81FE29786992}">
      <dsp:nvSpPr>
        <dsp:cNvPr id="0" name=""/>
        <dsp:cNvSpPr/>
      </dsp:nvSpPr>
      <dsp:spPr>
        <a:xfrm rot="19457599">
          <a:off x="3082568" y="1380921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22384" y="1382782"/>
        <a:ext cx="14717" cy="14717"/>
      </dsp:txXfrm>
    </dsp:sp>
    <dsp:sp modelId="{9A10D7EE-7BA9-41BB-A3CB-AA922BD31F3C}">
      <dsp:nvSpPr>
        <dsp:cNvPr id="0" name=""/>
        <dsp:cNvSpPr/>
      </dsp:nvSpPr>
      <dsp:spPr>
        <a:xfrm>
          <a:off x="3349252" y="1154858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（６－２０文字）</a:t>
          </a:r>
          <a:r>
            <a:rPr kumimoji="1" lang="en-US" altLang="ja-JP" sz="500" kern="1200"/>
            <a:t>	</a:t>
          </a:r>
          <a:endParaRPr kumimoji="1" lang="ja-JP" altLang="en-US" sz="500" kern="1200"/>
        </a:p>
      </dsp:txBody>
      <dsp:txXfrm>
        <a:off x="3358003" y="1163609"/>
        <a:ext cx="580041" cy="281269"/>
      </dsp:txXfrm>
    </dsp:sp>
    <dsp:sp modelId="{0C124B9E-75D2-4E4A-991B-9545657515C9}">
      <dsp:nvSpPr>
        <dsp:cNvPr id="0" name=""/>
        <dsp:cNvSpPr/>
      </dsp:nvSpPr>
      <dsp:spPr>
        <a:xfrm rot="19457599">
          <a:off x="3919128" y="1209128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058945" y="1210988"/>
        <a:ext cx="14717" cy="14717"/>
      </dsp:txXfrm>
    </dsp:sp>
    <dsp:sp modelId="{32B9D602-9841-41FD-AB26-A06F3EFD00A5}">
      <dsp:nvSpPr>
        <dsp:cNvPr id="0" name=""/>
        <dsp:cNvSpPr/>
      </dsp:nvSpPr>
      <dsp:spPr>
        <a:xfrm>
          <a:off x="4185812" y="603983"/>
          <a:ext cx="919732" cy="10569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t" anchorCtr="0">
          <a:noAutofit/>
        </a:bodyPr>
        <a:lstStyle/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ユーザー管理に遷移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データベースに：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500" kern="1200"/>
            <a:t>ID</a:t>
          </a:r>
          <a:r>
            <a:rPr kumimoji="1" lang="ja-JP" altLang="en-US" sz="500" kern="1200"/>
            <a:t>：数値自動登録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支社：数値格納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部署：数値格納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ユーザ停止状態：数値格納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登録日時：同上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更新日時：同上</a:t>
          </a:r>
        </a:p>
      </dsp:txBody>
      <dsp:txXfrm>
        <a:off x="4212750" y="630921"/>
        <a:ext cx="865856" cy="1003058"/>
      </dsp:txXfrm>
    </dsp:sp>
    <dsp:sp modelId="{96C76B96-0E92-492A-9EEB-013A0C2C05A9}">
      <dsp:nvSpPr>
        <dsp:cNvPr id="0" name=""/>
        <dsp:cNvSpPr/>
      </dsp:nvSpPr>
      <dsp:spPr>
        <a:xfrm rot="3992678">
          <a:off x="3766057" y="1570462"/>
          <a:ext cx="600493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600493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051291" y="1564669"/>
        <a:ext cx="30024" cy="30024"/>
      </dsp:txXfrm>
    </dsp:sp>
    <dsp:sp modelId="{FD8EF6CC-5E63-46A4-B4A8-79F8DFE8D458}">
      <dsp:nvSpPr>
        <dsp:cNvPr id="0" name=""/>
        <dsp:cNvSpPr/>
      </dsp:nvSpPr>
      <dsp:spPr>
        <a:xfrm>
          <a:off x="4185812" y="1705733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パスワードが正しくありません。</a:t>
          </a:r>
        </a:p>
      </dsp:txBody>
      <dsp:txXfrm>
        <a:off x="4194563" y="1714484"/>
        <a:ext cx="580041" cy="281269"/>
      </dsp:txXfrm>
    </dsp:sp>
    <dsp:sp modelId="{8DE2D7ED-2FFF-46D1-BC50-4319423A9D75}">
      <dsp:nvSpPr>
        <dsp:cNvPr id="0" name=""/>
        <dsp:cNvSpPr/>
      </dsp:nvSpPr>
      <dsp:spPr>
        <a:xfrm rot="2142401">
          <a:off x="3082568" y="1552715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22384" y="1554576"/>
        <a:ext cx="14717" cy="14717"/>
      </dsp:txXfrm>
    </dsp:sp>
    <dsp:sp modelId="{90F8627C-FC9E-4F7E-85F2-DFF487B9D9E5}">
      <dsp:nvSpPr>
        <dsp:cNvPr id="0" name=""/>
        <dsp:cNvSpPr/>
      </dsp:nvSpPr>
      <dsp:spPr>
        <a:xfrm>
          <a:off x="3349252" y="1498445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アカウント名が正しくありません。</a:t>
          </a:r>
        </a:p>
      </dsp:txBody>
      <dsp:txXfrm>
        <a:off x="3358003" y="1507196"/>
        <a:ext cx="580041" cy="281269"/>
      </dsp:txXfrm>
    </dsp:sp>
    <dsp:sp modelId="{240B93F7-FCDD-41E5-800E-024748E9FAF1}">
      <dsp:nvSpPr>
        <dsp:cNvPr id="0" name=""/>
        <dsp:cNvSpPr/>
      </dsp:nvSpPr>
      <dsp:spPr>
        <a:xfrm rot="2142401">
          <a:off x="2246008" y="1724508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385824" y="1726369"/>
        <a:ext cx="14717" cy="14717"/>
      </dsp:txXfrm>
    </dsp:sp>
    <dsp:sp modelId="{DD7F38D5-4163-4480-B1DA-8344676E14E9}">
      <dsp:nvSpPr>
        <dsp:cNvPr id="0" name=""/>
        <dsp:cNvSpPr/>
      </dsp:nvSpPr>
      <dsp:spPr>
        <a:xfrm>
          <a:off x="2512691" y="1670239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支社と部署が合わせません。</a:t>
          </a:r>
        </a:p>
      </dsp:txBody>
      <dsp:txXfrm>
        <a:off x="2521442" y="1678990"/>
        <a:ext cx="580041" cy="281269"/>
      </dsp:txXfrm>
    </dsp:sp>
    <dsp:sp modelId="{040AC513-3A06-4A69-8C8A-38F86FC66D4E}">
      <dsp:nvSpPr>
        <dsp:cNvPr id="0" name=""/>
        <dsp:cNvSpPr/>
      </dsp:nvSpPr>
      <dsp:spPr>
        <a:xfrm rot="2389357">
          <a:off x="1401019" y="1910056"/>
          <a:ext cx="311207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311207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48842" y="1911495"/>
        <a:ext cx="15560" cy="15560"/>
      </dsp:txXfrm>
    </dsp:sp>
    <dsp:sp modelId="{1312B9BD-5D57-4EA2-AA80-5A596ECADE8C}">
      <dsp:nvSpPr>
        <dsp:cNvPr id="0" name=""/>
        <dsp:cNvSpPr/>
      </dsp:nvSpPr>
      <dsp:spPr>
        <a:xfrm>
          <a:off x="1676131" y="1869541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名称が正しくありません。</a:t>
          </a:r>
        </a:p>
      </dsp:txBody>
      <dsp:txXfrm>
        <a:off x="1684882" y="1878292"/>
        <a:ext cx="580041" cy="281269"/>
      </dsp:txXfrm>
    </dsp:sp>
    <dsp:sp modelId="{B821D540-7CC8-46D8-B675-BFDF5789816C}">
      <dsp:nvSpPr>
        <dsp:cNvPr id="0" name=""/>
        <dsp:cNvSpPr/>
      </dsp:nvSpPr>
      <dsp:spPr>
        <a:xfrm rot="2142401">
          <a:off x="572887" y="2068096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712704" y="2069956"/>
        <a:ext cx="14717" cy="14717"/>
      </dsp:txXfrm>
    </dsp:sp>
    <dsp:sp modelId="{6AC112DD-293F-4ED8-B096-15D61E589106}">
      <dsp:nvSpPr>
        <dsp:cNvPr id="0" name=""/>
        <dsp:cNvSpPr/>
      </dsp:nvSpPr>
      <dsp:spPr>
        <a:xfrm>
          <a:off x="839571" y="2013826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重複したアカウントは登録できません。</a:t>
          </a:r>
        </a:p>
      </dsp:txBody>
      <dsp:txXfrm>
        <a:off x="848322" y="2022577"/>
        <a:ext cx="580041" cy="2812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14</xdr:row>
      <xdr:rowOff>69848</xdr:rowOff>
    </xdr:from>
    <xdr:to>
      <xdr:col>7</xdr:col>
      <xdr:colOff>101600</xdr:colOff>
      <xdr:row>27</xdr:row>
      <xdr:rowOff>95249</xdr:rowOff>
    </xdr:to>
    <xdr:sp macro="" textlink="">
      <xdr:nvSpPr>
        <xdr:cNvPr id="2" name="四角形吹き出し 1"/>
        <xdr:cNvSpPr/>
      </xdr:nvSpPr>
      <xdr:spPr>
        <a:xfrm>
          <a:off x="52916" y="3270248"/>
          <a:ext cx="4671484" cy="2997201"/>
        </a:xfrm>
        <a:prstGeom prst="wedgeRectCallout">
          <a:avLst>
            <a:gd name="adj1" fmla="val 34517"/>
            <a:gd name="adj2" fmla="val -61453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444500</xdr:colOff>
      <xdr:row>15</xdr:row>
      <xdr:rowOff>120650</xdr:rowOff>
    </xdr:from>
    <xdr:to>
      <xdr:col>2</xdr:col>
      <xdr:colOff>63500</xdr:colOff>
      <xdr:row>17</xdr:row>
      <xdr:rowOff>19050</xdr:rowOff>
    </xdr:to>
    <xdr:sp macro="" textlink="">
      <xdr:nvSpPr>
        <xdr:cNvPr id="3" name="正方形/長方形 2"/>
        <xdr:cNvSpPr/>
      </xdr:nvSpPr>
      <xdr:spPr>
        <a:xfrm>
          <a:off x="444500" y="35496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アカウント</a:t>
          </a:r>
        </a:p>
      </xdr:txBody>
    </xdr:sp>
    <xdr:clientData/>
  </xdr:twoCellAnchor>
  <xdr:twoCellAnchor>
    <xdr:from>
      <xdr:col>0</xdr:col>
      <xdr:colOff>438150</xdr:colOff>
      <xdr:row>18</xdr:row>
      <xdr:rowOff>215900</xdr:rowOff>
    </xdr:from>
    <xdr:to>
      <xdr:col>2</xdr:col>
      <xdr:colOff>57150</xdr:colOff>
      <xdr:row>20</xdr:row>
      <xdr:rowOff>114300</xdr:rowOff>
    </xdr:to>
    <xdr:sp macro="" textlink="">
      <xdr:nvSpPr>
        <xdr:cNvPr id="4" name="正方形/長方形 3"/>
        <xdr:cNvSpPr/>
      </xdr:nvSpPr>
      <xdr:spPr>
        <a:xfrm>
          <a:off x="438150" y="433070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パスワード</a:t>
          </a:r>
        </a:p>
      </xdr:txBody>
    </xdr:sp>
    <xdr:clientData/>
  </xdr:twoCellAnchor>
  <xdr:twoCellAnchor>
    <xdr:from>
      <xdr:col>1</xdr:col>
      <xdr:colOff>254000</xdr:colOff>
      <xdr:row>17</xdr:row>
      <xdr:rowOff>19050</xdr:rowOff>
    </xdr:from>
    <xdr:to>
      <xdr:col>1</xdr:col>
      <xdr:colOff>254000</xdr:colOff>
      <xdr:row>18</xdr:row>
      <xdr:rowOff>203200</xdr:rowOff>
    </xdr:to>
    <xdr:cxnSp macro="">
      <xdr:nvCxnSpPr>
        <xdr:cNvPr id="5" name="直線矢印コネクタ 4"/>
        <xdr:cNvCxnSpPr>
          <a:stCxn id="3" idx="2"/>
        </xdr:cNvCxnSpPr>
      </xdr:nvCxnSpPr>
      <xdr:spPr>
        <a:xfrm>
          <a:off x="914400" y="3905250"/>
          <a:ext cx="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16</xdr:row>
      <xdr:rowOff>69850</xdr:rowOff>
    </xdr:from>
    <xdr:to>
      <xdr:col>3</xdr:col>
      <xdr:colOff>266700</xdr:colOff>
      <xdr:row>16</xdr:row>
      <xdr:rowOff>73025</xdr:rowOff>
    </xdr:to>
    <xdr:cxnSp macro="">
      <xdr:nvCxnSpPr>
        <xdr:cNvPr id="6" name="直線矢印コネクタ 5"/>
        <xdr:cNvCxnSpPr>
          <a:stCxn id="3" idx="3"/>
          <a:endCxn id="11" idx="1"/>
        </xdr:cNvCxnSpPr>
      </xdr:nvCxnSpPr>
      <xdr:spPr>
        <a:xfrm>
          <a:off x="1384300" y="3727450"/>
          <a:ext cx="86360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17</xdr:row>
      <xdr:rowOff>82550</xdr:rowOff>
    </xdr:from>
    <xdr:to>
      <xdr:col>1</xdr:col>
      <xdr:colOff>292100</xdr:colOff>
      <xdr:row>18</xdr:row>
      <xdr:rowOff>120650</xdr:rowOff>
    </xdr:to>
    <xdr:sp macro="" textlink="">
      <xdr:nvSpPr>
        <xdr:cNvPr id="7" name="テキスト ボックス 6"/>
        <xdr:cNvSpPr txBox="1"/>
      </xdr:nvSpPr>
      <xdr:spPr>
        <a:xfrm>
          <a:off x="285750" y="3968750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444500</xdr:colOff>
      <xdr:row>21</xdr:row>
      <xdr:rowOff>209550</xdr:rowOff>
    </xdr:from>
    <xdr:to>
      <xdr:col>2</xdr:col>
      <xdr:colOff>63500</xdr:colOff>
      <xdr:row>23</xdr:row>
      <xdr:rowOff>107950</xdr:rowOff>
    </xdr:to>
    <xdr:sp macro="" textlink="">
      <xdr:nvSpPr>
        <xdr:cNvPr id="8" name="正方形/長方形 7"/>
        <xdr:cNvSpPr/>
      </xdr:nvSpPr>
      <xdr:spPr>
        <a:xfrm>
          <a:off x="444500" y="50101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停止中か</a:t>
          </a:r>
        </a:p>
      </xdr:txBody>
    </xdr:sp>
    <xdr:clientData/>
  </xdr:twoCellAnchor>
  <xdr:twoCellAnchor>
    <xdr:from>
      <xdr:col>1</xdr:col>
      <xdr:colOff>247650</xdr:colOff>
      <xdr:row>20</xdr:row>
      <xdr:rowOff>114300</xdr:rowOff>
    </xdr:from>
    <xdr:to>
      <xdr:col>1</xdr:col>
      <xdr:colOff>254000</xdr:colOff>
      <xdr:row>21</xdr:row>
      <xdr:rowOff>209550</xdr:rowOff>
    </xdr:to>
    <xdr:cxnSp macro="">
      <xdr:nvCxnSpPr>
        <xdr:cNvPr id="9" name="直線矢印コネクタ 8"/>
        <xdr:cNvCxnSpPr>
          <a:stCxn id="4" idx="2"/>
          <a:endCxn id="8" idx="0"/>
        </xdr:cNvCxnSpPr>
      </xdr:nvCxnSpPr>
      <xdr:spPr>
        <a:xfrm>
          <a:off x="908050" y="4686300"/>
          <a:ext cx="63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14</xdr:row>
      <xdr:rowOff>215900</xdr:rowOff>
    </xdr:from>
    <xdr:to>
      <xdr:col>3</xdr:col>
      <xdr:colOff>304800</xdr:colOff>
      <xdr:row>16</xdr:row>
      <xdr:rowOff>25400</xdr:rowOff>
    </xdr:to>
    <xdr:sp macro="" textlink="">
      <xdr:nvSpPr>
        <xdr:cNvPr id="10" name="テキスト ボックス 9"/>
        <xdr:cNvSpPr txBox="1"/>
      </xdr:nvSpPr>
      <xdr:spPr>
        <a:xfrm>
          <a:off x="1377950" y="3416300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266700</xdr:colOff>
      <xdr:row>15</xdr:row>
      <xdr:rowOff>0</xdr:rowOff>
    </xdr:from>
    <xdr:to>
      <xdr:col>6</xdr:col>
      <xdr:colOff>609600</xdr:colOff>
      <xdr:row>17</xdr:row>
      <xdr:rowOff>146050</xdr:rowOff>
    </xdr:to>
    <xdr:sp macro="" textlink="">
      <xdr:nvSpPr>
        <xdr:cNvPr id="11" name="テキスト ボックス 10"/>
        <xdr:cNvSpPr txBox="1"/>
      </xdr:nvSpPr>
      <xdr:spPr>
        <a:xfrm>
          <a:off x="2247900" y="3429000"/>
          <a:ext cx="2324100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アカウントが正しくありません</a:t>
          </a:r>
        </a:p>
      </xdr:txBody>
    </xdr:sp>
    <xdr:clientData/>
  </xdr:twoCellAnchor>
  <xdr:twoCellAnchor>
    <xdr:from>
      <xdr:col>2</xdr:col>
      <xdr:colOff>57150</xdr:colOff>
      <xdr:row>19</xdr:row>
      <xdr:rowOff>165100</xdr:rowOff>
    </xdr:from>
    <xdr:to>
      <xdr:col>3</xdr:col>
      <xdr:colOff>266700</xdr:colOff>
      <xdr:row>19</xdr:row>
      <xdr:rowOff>174625</xdr:rowOff>
    </xdr:to>
    <xdr:cxnSp macro="">
      <xdr:nvCxnSpPr>
        <xdr:cNvPr id="12" name="直線矢印コネクタ 11"/>
        <xdr:cNvCxnSpPr>
          <a:stCxn id="4" idx="3"/>
          <a:endCxn id="13" idx="1"/>
        </xdr:cNvCxnSpPr>
      </xdr:nvCxnSpPr>
      <xdr:spPr>
        <a:xfrm>
          <a:off x="1377950" y="4508500"/>
          <a:ext cx="869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18</xdr:row>
      <xdr:rowOff>107950</xdr:rowOff>
    </xdr:from>
    <xdr:to>
      <xdr:col>7</xdr:col>
      <xdr:colOff>19050</xdr:colOff>
      <xdr:row>21</xdr:row>
      <xdr:rowOff>12700</xdr:rowOff>
    </xdr:to>
    <xdr:sp macro="" textlink="">
      <xdr:nvSpPr>
        <xdr:cNvPr id="13" name="テキスト ボックス 12"/>
        <xdr:cNvSpPr txBox="1"/>
      </xdr:nvSpPr>
      <xdr:spPr>
        <a:xfrm>
          <a:off x="2247900" y="4222750"/>
          <a:ext cx="23939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パスワードが正しくありません</a:t>
          </a:r>
        </a:p>
      </xdr:txBody>
    </xdr:sp>
    <xdr:clientData/>
  </xdr:twoCellAnchor>
  <xdr:twoCellAnchor>
    <xdr:from>
      <xdr:col>3</xdr:col>
      <xdr:colOff>279400</xdr:colOff>
      <xdr:row>21</xdr:row>
      <xdr:rowOff>177800</xdr:rowOff>
    </xdr:from>
    <xdr:to>
      <xdr:col>6</xdr:col>
      <xdr:colOff>457200</xdr:colOff>
      <xdr:row>24</xdr:row>
      <xdr:rowOff>88900</xdr:rowOff>
    </xdr:to>
    <xdr:sp macro="" textlink="">
      <xdr:nvSpPr>
        <xdr:cNvPr id="14" name="テキスト ボックス 13"/>
        <xdr:cNvSpPr txBox="1"/>
      </xdr:nvSpPr>
      <xdr:spPr>
        <a:xfrm>
          <a:off x="2260600" y="4978400"/>
          <a:ext cx="21590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バリデーションメッセージ：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停止中のアカウントです</a:t>
          </a:r>
        </a:p>
      </xdr:txBody>
    </xdr:sp>
    <xdr:clientData/>
  </xdr:twoCellAnchor>
  <xdr:twoCellAnchor>
    <xdr:from>
      <xdr:col>2</xdr:col>
      <xdr:colOff>63500</xdr:colOff>
      <xdr:row>22</xdr:row>
      <xdr:rowOff>158750</xdr:rowOff>
    </xdr:from>
    <xdr:to>
      <xdr:col>3</xdr:col>
      <xdr:colOff>279400</xdr:colOff>
      <xdr:row>23</xdr:row>
      <xdr:rowOff>19050</xdr:rowOff>
    </xdr:to>
    <xdr:cxnSp macro="">
      <xdr:nvCxnSpPr>
        <xdr:cNvPr id="15" name="直線矢印コネクタ 14"/>
        <xdr:cNvCxnSpPr>
          <a:stCxn id="8" idx="3"/>
          <a:endCxn id="14" idx="1"/>
        </xdr:cNvCxnSpPr>
      </xdr:nvCxnSpPr>
      <xdr:spPr>
        <a:xfrm>
          <a:off x="1384300" y="5187950"/>
          <a:ext cx="876300" cy="8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23</xdr:row>
      <xdr:rowOff>107950</xdr:rowOff>
    </xdr:from>
    <xdr:to>
      <xdr:col>1</xdr:col>
      <xdr:colOff>254000</xdr:colOff>
      <xdr:row>25</xdr:row>
      <xdr:rowOff>133350</xdr:rowOff>
    </xdr:to>
    <xdr:cxnSp macro="">
      <xdr:nvCxnSpPr>
        <xdr:cNvPr id="16" name="直線矢印コネクタ 15"/>
        <xdr:cNvCxnSpPr>
          <a:stCxn id="8" idx="2"/>
          <a:endCxn id="17" idx="0"/>
        </xdr:cNvCxnSpPr>
      </xdr:nvCxnSpPr>
      <xdr:spPr>
        <a:xfrm>
          <a:off x="914400" y="5365750"/>
          <a:ext cx="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25</xdr:row>
      <xdr:rowOff>133350</xdr:rowOff>
    </xdr:from>
    <xdr:to>
      <xdr:col>2</xdr:col>
      <xdr:colOff>260350</xdr:colOff>
      <xdr:row>27</xdr:row>
      <xdr:rowOff>38100</xdr:rowOff>
    </xdr:to>
    <xdr:sp macro="" textlink="">
      <xdr:nvSpPr>
        <xdr:cNvPr id="17" name="テキスト ボックス 16"/>
        <xdr:cNvSpPr txBox="1"/>
      </xdr:nvSpPr>
      <xdr:spPr>
        <a:xfrm>
          <a:off x="247650" y="5848350"/>
          <a:ext cx="1333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ホーム画面に遷移</a:t>
          </a:r>
        </a:p>
      </xdr:txBody>
    </xdr:sp>
    <xdr:clientData/>
  </xdr:twoCellAnchor>
  <xdr:twoCellAnchor>
    <xdr:from>
      <xdr:col>0</xdr:col>
      <xdr:colOff>294216</xdr:colOff>
      <xdr:row>20</xdr:row>
      <xdr:rowOff>120648</xdr:rowOff>
    </xdr:from>
    <xdr:to>
      <xdr:col>1</xdr:col>
      <xdr:colOff>300566</xdr:colOff>
      <xdr:row>21</xdr:row>
      <xdr:rowOff>158748</xdr:rowOff>
    </xdr:to>
    <xdr:sp macro="" textlink="">
      <xdr:nvSpPr>
        <xdr:cNvPr id="18" name="テキスト ボックス 17"/>
        <xdr:cNvSpPr txBox="1"/>
      </xdr:nvSpPr>
      <xdr:spPr>
        <a:xfrm>
          <a:off x="294216" y="46926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345016</xdr:colOff>
      <xdr:row>23</xdr:row>
      <xdr:rowOff>158748</xdr:rowOff>
    </xdr:from>
    <xdr:to>
      <xdr:col>1</xdr:col>
      <xdr:colOff>351366</xdr:colOff>
      <xdr:row>24</xdr:row>
      <xdr:rowOff>196848</xdr:rowOff>
    </xdr:to>
    <xdr:sp macro="" textlink="">
      <xdr:nvSpPr>
        <xdr:cNvPr id="19" name="テキスト ボックス 18"/>
        <xdr:cNvSpPr txBox="1"/>
      </xdr:nvSpPr>
      <xdr:spPr>
        <a:xfrm>
          <a:off x="345016" y="54165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2</xdr:col>
      <xdr:colOff>40216</xdr:colOff>
      <xdr:row>18</xdr:row>
      <xdr:rowOff>88898</xdr:rowOff>
    </xdr:from>
    <xdr:to>
      <xdr:col>3</xdr:col>
      <xdr:colOff>287866</xdr:colOff>
      <xdr:row>19</xdr:row>
      <xdr:rowOff>126998</xdr:rowOff>
    </xdr:to>
    <xdr:sp macro="" textlink="">
      <xdr:nvSpPr>
        <xdr:cNvPr id="20" name="テキスト ボックス 19"/>
        <xdr:cNvSpPr txBox="1"/>
      </xdr:nvSpPr>
      <xdr:spPr>
        <a:xfrm>
          <a:off x="1361016" y="420369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2</xdr:col>
      <xdr:colOff>46566</xdr:colOff>
      <xdr:row>21</xdr:row>
      <xdr:rowOff>120648</xdr:rowOff>
    </xdr:from>
    <xdr:to>
      <xdr:col>3</xdr:col>
      <xdr:colOff>294216</xdr:colOff>
      <xdr:row>22</xdr:row>
      <xdr:rowOff>158748</xdr:rowOff>
    </xdr:to>
    <xdr:sp macro="" textlink="">
      <xdr:nvSpPr>
        <xdr:cNvPr id="21" name="テキスト ボックス 20"/>
        <xdr:cNvSpPr txBox="1"/>
      </xdr:nvSpPr>
      <xdr:spPr>
        <a:xfrm>
          <a:off x="1367366" y="492124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287866</xdr:colOff>
      <xdr:row>25</xdr:row>
      <xdr:rowOff>203198</xdr:rowOff>
    </xdr:from>
    <xdr:to>
      <xdr:col>7</xdr:col>
      <xdr:colOff>146050</xdr:colOff>
      <xdr:row>27</xdr:row>
      <xdr:rowOff>12698</xdr:rowOff>
    </xdr:to>
    <xdr:sp macro="" textlink="">
      <xdr:nvSpPr>
        <xdr:cNvPr id="22" name="テキスト ボックス 21"/>
        <xdr:cNvSpPr txBox="1"/>
      </xdr:nvSpPr>
      <xdr:spPr>
        <a:xfrm>
          <a:off x="2269066" y="5918198"/>
          <a:ext cx="24997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ログインボタンクリック時のフロー</a:t>
          </a:r>
        </a:p>
      </xdr:txBody>
    </xdr:sp>
    <xdr:clientData/>
  </xdr:twoCellAnchor>
  <xdr:twoCellAnchor>
    <xdr:from>
      <xdr:col>5</xdr:col>
      <xdr:colOff>604397</xdr:colOff>
      <xdr:row>11</xdr:row>
      <xdr:rowOff>229519</xdr:rowOff>
    </xdr:from>
    <xdr:to>
      <xdr:col>7</xdr:col>
      <xdr:colOff>68855</xdr:colOff>
      <xdr:row>13</xdr:row>
      <xdr:rowOff>0</xdr:rowOff>
    </xdr:to>
    <xdr:sp macro="" textlink="">
      <xdr:nvSpPr>
        <xdr:cNvPr id="23" name="角丸四角形 22"/>
        <xdr:cNvSpPr/>
      </xdr:nvSpPr>
      <xdr:spPr>
        <a:xfrm>
          <a:off x="3894156" y="2838374"/>
          <a:ext cx="780362" cy="24481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32</xdr:row>
      <xdr:rowOff>57150</xdr:rowOff>
    </xdr:from>
    <xdr:to>
      <xdr:col>12</xdr:col>
      <xdr:colOff>171450</xdr:colOff>
      <xdr:row>33</xdr:row>
      <xdr:rowOff>158750</xdr:rowOff>
    </xdr:to>
    <xdr:sp macro="" textlink="">
      <xdr:nvSpPr>
        <xdr:cNvPr id="2" name="正方形/長方形 1"/>
        <xdr:cNvSpPr/>
      </xdr:nvSpPr>
      <xdr:spPr>
        <a:xfrm>
          <a:off x="6654800" y="7499350"/>
          <a:ext cx="104775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コメント入力</a:t>
          </a:r>
        </a:p>
      </xdr:txBody>
    </xdr:sp>
    <xdr:clientData/>
  </xdr:twoCellAnchor>
  <xdr:twoCellAnchor>
    <xdr:from>
      <xdr:col>11</xdr:col>
      <xdr:colOff>300692</xdr:colOff>
      <xdr:row>34</xdr:row>
      <xdr:rowOff>116167</xdr:rowOff>
    </xdr:from>
    <xdr:to>
      <xdr:col>11</xdr:col>
      <xdr:colOff>307042</xdr:colOff>
      <xdr:row>36</xdr:row>
      <xdr:rowOff>17929</xdr:rowOff>
    </xdr:to>
    <xdr:cxnSp macro="">
      <xdr:nvCxnSpPr>
        <xdr:cNvPr id="6" name="直線矢印コネクタ 5"/>
        <xdr:cNvCxnSpPr/>
      </xdr:nvCxnSpPr>
      <xdr:spPr>
        <a:xfrm flipH="1">
          <a:off x="7143751" y="8176932"/>
          <a:ext cx="6350" cy="364938"/>
        </a:xfrm>
        <a:prstGeom prst="straightConnector1">
          <a:avLst/>
        </a:prstGeom>
        <a:ln>
          <a:solidFill>
            <a:schemeClr val="accent5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79936</xdr:colOff>
      <xdr:row>34</xdr:row>
      <xdr:rowOff>153147</xdr:rowOff>
    </xdr:from>
    <xdr:to>
      <xdr:col>11</xdr:col>
      <xdr:colOff>162486</xdr:colOff>
      <xdr:row>36</xdr:row>
      <xdr:rowOff>23159</xdr:rowOff>
    </xdr:to>
    <xdr:sp macro="" textlink="">
      <xdr:nvSpPr>
        <xdr:cNvPr id="7" name="テキスト ボックス 6"/>
        <xdr:cNvSpPr txBox="1"/>
      </xdr:nvSpPr>
      <xdr:spPr>
        <a:xfrm>
          <a:off x="6265583" y="8213912"/>
          <a:ext cx="739962" cy="333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  <a:endParaRPr kumimoji="1" lang="en-US" altLang="ja-JP" sz="1100"/>
        </a:p>
      </xdr:txBody>
    </xdr:sp>
    <xdr:clientData/>
  </xdr:twoCellAnchor>
  <xdr:twoCellAnchor>
    <xdr:from>
      <xdr:col>10</xdr:col>
      <xdr:colOff>425450</xdr:colOff>
      <xdr:row>37</xdr:row>
      <xdr:rowOff>6350</xdr:rowOff>
    </xdr:from>
    <xdr:to>
      <xdr:col>12</xdr:col>
      <xdr:colOff>298450</xdr:colOff>
      <xdr:row>38</xdr:row>
      <xdr:rowOff>88900</xdr:rowOff>
    </xdr:to>
    <xdr:sp macro="" textlink="">
      <xdr:nvSpPr>
        <xdr:cNvPr id="8" name="正方形/長方形 7"/>
        <xdr:cNvSpPr/>
      </xdr:nvSpPr>
      <xdr:spPr>
        <a:xfrm>
          <a:off x="6635750" y="8369300"/>
          <a:ext cx="1193800" cy="311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投稿可能</a:t>
          </a:r>
          <a:endParaRPr kumimoji="1" lang="en-US" altLang="ja-JP" sz="1100"/>
        </a:p>
      </xdr:txBody>
    </xdr:sp>
    <xdr:clientData/>
  </xdr:twoCellAnchor>
  <xdr:twoCellAnchor>
    <xdr:from>
      <xdr:col>12</xdr:col>
      <xdr:colOff>622300</xdr:colOff>
      <xdr:row>37</xdr:row>
      <xdr:rowOff>31750</xdr:rowOff>
    </xdr:from>
    <xdr:to>
      <xdr:col>13</xdr:col>
      <xdr:colOff>25400</xdr:colOff>
      <xdr:row>38</xdr:row>
      <xdr:rowOff>120650</xdr:rowOff>
    </xdr:to>
    <xdr:cxnSp macro="">
      <xdr:nvCxnSpPr>
        <xdr:cNvPr id="12" name="直線矢印コネクタ 11"/>
        <xdr:cNvCxnSpPr/>
      </xdr:nvCxnSpPr>
      <xdr:spPr>
        <a:xfrm>
          <a:off x="8153400" y="8394700"/>
          <a:ext cx="196850" cy="31750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127000</xdr:colOff>
      <xdr:row>36</xdr:row>
      <xdr:rowOff>146050</xdr:rowOff>
    </xdr:from>
    <xdr:to>
      <xdr:col>15</xdr:col>
      <xdr:colOff>647700</xdr:colOff>
      <xdr:row>37</xdr:row>
      <xdr:rowOff>222250</xdr:rowOff>
    </xdr:to>
    <xdr:sp macro="" textlink="">
      <xdr:nvSpPr>
        <xdr:cNvPr id="13" name="テキスト ボックス 12"/>
        <xdr:cNvSpPr txBox="1"/>
      </xdr:nvSpPr>
      <xdr:spPr>
        <a:xfrm>
          <a:off x="8451850" y="8274050"/>
          <a:ext cx="212090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  <a:r>
            <a:rPr kumimoji="1" lang="en-US" altLang="ja-JP" sz="1100"/>
            <a:t>(500</a:t>
          </a:r>
          <a:r>
            <a:rPr kumimoji="1" lang="ja-JP" altLang="en-US" sz="1100"/>
            <a:t>字以上の場合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254000</xdr:colOff>
      <xdr:row>32</xdr:row>
      <xdr:rowOff>184150</xdr:rowOff>
    </xdr:from>
    <xdr:to>
      <xdr:col>12</xdr:col>
      <xdr:colOff>374650</xdr:colOff>
      <xdr:row>33</xdr:row>
      <xdr:rowOff>190500</xdr:rowOff>
    </xdr:to>
    <xdr:cxnSp macro="">
      <xdr:nvCxnSpPr>
        <xdr:cNvPr id="9" name="直線コネクタ 8"/>
        <xdr:cNvCxnSpPr/>
      </xdr:nvCxnSpPr>
      <xdr:spPr>
        <a:xfrm>
          <a:off x="7785100" y="7626350"/>
          <a:ext cx="120650" cy="234950"/>
        </a:xfrm>
        <a:prstGeom prst="line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38</xdr:row>
      <xdr:rowOff>177800</xdr:rowOff>
    </xdr:from>
    <xdr:to>
      <xdr:col>15</xdr:col>
      <xdr:colOff>57150</xdr:colOff>
      <xdr:row>41</xdr:row>
      <xdr:rowOff>165100</xdr:rowOff>
    </xdr:to>
    <xdr:sp macro="" textlink="">
      <xdr:nvSpPr>
        <xdr:cNvPr id="17" name="正方形/長方形 16"/>
        <xdr:cNvSpPr/>
      </xdr:nvSpPr>
      <xdr:spPr>
        <a:xfrm>
          <a:off x="7886700" y="8769350"/>
          <a:ext cx="2095500" cy="673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500</a:t>
          </a:r>
          <a:r>
            <a:rPr kumimoji="1" lang="ja-JP" altLang="en-US" sz="1100">
              <a:solidFill>
                <a:srgbClr val="FF0000"/>
              </a:solidFill>
            </a:rPr>
            <a:t>字以下で入力してください</a:t>
          </a:r>
        </a:p>
      </xdr:txBody>
    </xdr:sp>
    <xdr:clientData/>
  </xdr:twoCellAnchor>
  <xdr:twoCellAnchor>
    <xdr:from>
      <xdr:col>12</xdr:col>
      <xdr:colOff>419100</xdr:colOff>
      <xdr:row>32</xdr:row>
      <xdr:rowOff>165100</xdr:rowOff>
    </xdr:from>
    <xdr:to>
      <xdr:col>14</xdr:col>
      <xdr:colOff>171450</xdr:colOff>
      <xdr:row>32</xdr:row>
      <xdr:rowOff>184150</xdr:rowOff>
    </xdr:to>
    <xdr:cxnSp macro="">
      <xdr:nvCxnSpPr>
        <xdr:cNvPr id="23" name="直線矢印コネクタ 22"/>
        <xdr:cNvCxnSpPr/>
      </xdr:nvCxnSpPr>
      <xdr:spPr>
        <a:xfrm>
          <a:off x="7950200" y="7607300"/>
          <a:ext cx="1346200" cy="19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30</xdr:row>
      <xdr:rowOff>152400</xdr:rowOff>
    </xdr:from>
    <xdr:to>
      <xdr:col>15</xdr:col>
      <xdr:colOff>654050</xdr:colOff>
      <xdr:row>32</xdr:row>
      <xdr:rowOff>31750</xdr:rowOff>
    </xdr:to>
    <xdr:sp macro="" textlink="">
      <xdr:nvSpPr>
        <xdr:cNvPr id="24" name="テキスト ボックス 23"/>
        <xdr:cNvSpPr txBox="1"/>
      </xdr:nvSpPr>
      <xdr:spPr>
        <a:xfrm>
          <a:off x="8007350" y="7131050"/>
          <a:ext cx="25717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正しくない（コメント未入力の場合）</a:t>
          </a:r>
        </a:p>
      </xdr:txBody>
    </xdr:sp>
    <xdr:clientData/>
  </xdr:twoCellAnchor>
  <xdr:twoCellAnchor>
    <xdr:from>
      <xdr:col>14</xdr:col>
      <xdr:colOff>245409</xdr:colOff>
      <xdr:row>32</xdr:row>
      <xdr:rowOff>132229</xdr:rowOff>
    </xdr:from>
    <xdr:to>
      <xdr:col>17</xdr:col>
      <xdr:colOff>264459</xdr:colOff>
      <xdr:row>36</xdr:row>
      <xdr:rowOff>30629</xdr:rowOff>
    </xdr:to>
    <xdr:sp macro="" textlink="">
      <xdr:nvSpPr>
        <xdr:cNvPr id="25" name="正方形/長方形 24"/>
        <xdr:cNvSpPr/>
      </xdr:nvSpPr>
      <xdr:spPr>
        <a:xfrm>
          <a:off x="9337115" y="7729817"/>
          <a:ext cx="2133226" cy="82475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コメントを入力してください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529710</xdr:colOff>
      <xdr:row>4</xdr:row>
      <xdr:rowOff>227948</xdr:rowOff>
    </xdr:from>
    <xdr:to>
      <xdr:col>9</xdr:col>
      <xdr:colOff>41808</xdr:colOff>
      <xdr:row>6</xdr:row>
      <xdr:rowOff>12147</xdr:rowOff>
    </xdr:to>
    <xdr:sp macro="" textlink="">
      <xdr:nvSpPr>
        <xdr:cNvPr id="14" name="角丸四角形 13"/>
        <xdr:cNvSpPr/>
      </xdr:nvSpPr>
      <xdr:spPr>
        <a:xfrm>
          <a:off x="4754902" y="135141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新規投稿</a:t>
          </a:r>
        </a:p>
      </xdr:txBody>
    </xdr:sp>
    <xdr:clientData/>
  </xdr:twoCellAnchor>
  <xdr:twoCellAnchor>
    <xdr:from>
      <xdr:col>6</xdr:col>
      <xdr:colOff>651282</xdr:colOff>
      <xdr:row>6</xdr:row>
      <xdr:rowOff>227949</xdr:rowOff>
    </xdr:from>
    <xdr:to>
      <xdr:col>9</xdr:col>
      <xdr:colOff>32582</xdr:colOff>
      <xdr:row>8</xdr:row>
      <xdr:rowOff>8141</xdr:rowOff>
    </xdr:to>
    <xdr:sp macro="" textlink="">
      <xdr:nvSpPr>
        <xdr:cNvPr id="15" name="角丸四角形 14"/>
        <xdr:cNvSpPr/>
      </xdr:nvSpPr>
      <xdr:spPr>
        <a:xfrm>
          <a:off x="4217051" y="1823590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ユーザー管理</a:t>
          </a:r>
        </a:p>
      </xdr:txBody>
    </xdr:sp>
    <xdr:clientData/>
  </xdr:twoCellAnchor>
  <xdr:twoCellAnchor>
    <xdr:from>
      <xdr:col>6</xdr:col>
      <xdr:colOff>635000</xdr:colOff>
      <xdr:row>8</xdr:row>
      <xdr:rowOff>227948</xdr:rowOff>
    </xdr:from>
    <xdr:to>
      <xdr:col>9</xdr:col>
      <xdr:colOff>16300</xdr:colOff>
      <xdr:row>10</xdr:row>
      <xdr:rowOff>8141</xdr:rowOff>
    </xdr:to>
    <xdr:sp macro="" textlink="">
      <xdr:nvSpPr>
        <xdr:cNvPr id="16" name="角丸四角形 15"/>
        <xdr:cNvSpPr/>
      </xdr:nvSpPr>
      <xdr:spPr>
        <a:xfrm>
          <a:off x="4200769" y="2295769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11</xdr:col>
      <xdr:colOff>643141</xdr:colOff>
      <xdr:row>6</xdr:row>
      <xdr:rowOff>227949</xdr:rowOff>
    </xdr:from>
    <xdr:to>
      <xdr:col>13</xdr:col>
      <xdr:colOff>16842</xdr:colOff>
      <xdr:row>8</xdr:row>
      <xdr:rowOff>12147</xdr:rowOff>
    </xdr:to>
    <xdr:sp macro="" textlink="">
      <xdr:nvSpPr>
        <xdr:cNvPr id="18" name="角丸四角形 17"/>
        <xdr:cNvSpPr/>
      </xdr:nvSpPr>
      <xdr:spPr>
        <a:xfrm>
          <a:off x="7506026" y="182359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773397</xdr:colOff>
      <xdr:row>6</xdr:row>
      <xdr:rowOff>227948</xdr:rowOff>
    </xdr:from>
    <xdr:to>
      <xdr:col>15</xdr:col>
      <xdr:colOff>105833</xdr:colOff>
      <xdr:row>8</xdr:row>
      <xdr:rowOff>8141</xdr:rowOff>
    </xdr:to>
    <xdr:sp macro="" textlink="">
      <xdr:nvSpPr>
        <xdr:cNvPr id="19" name="角丸四角形 18"/>
        <xdr:cNvSpPr/>
      </xdr:nvSpPr>
      <xdr:spPr>
        <a:xfrm>
          <a:off x="9093525" y="1823589"/>
          <a:ext cx="928077" cy="2523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キャンセル</a:t>
          </a:r>
        </a:p>
      </xdr:txBody>
    </xdr:sp>
    <xdr:clientData/>
  </xdr:twoCellAnchor>
  <xdr:twoCellAnchor>
    <xdr:from>
      <xdr:col>12</xdr:col>
      <xdr:colOff>773397</xdr:colOff>
      <xdr:row>23</xdr:row>
      <xdr:rowOff>227948</xdr:rowOff>
    </xdr:from>
    <xdr:to>
      <xdr:col>14</xdr:col>
      <xdr:colOff>8700</xdr:colOff>
      <xdr:row>25</xdr:row>
      <xdr:rowOff>12147</xdr:rowOff>
    </xdr:to>
    <xdr:sp macro="" textlink="">
      <xdr:nvSpPr>
        <xdr:cNvPr id="21" name="角丸四角形 20"/>
        <xdr:cNvSpPr/>
      </xdr:nvSpPr>
      <xdr:spPr>
        <a:xfrm>
          <a:off x="8295705" y="5812692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7</xdr:col>
      <xdr:colOff>651282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22" name="角丸四角形 21"/>
        <xdr:cNvSpPr/>
      </xdr:nvSpPr>
      <xdr:spPr>
        <a:xfrm>
          <a:off x="4876474" y="419262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8141</xdr:colOff>
      <xdr:row>22</xdr:row>
      <xdr:rowOff>0</xdr:rowOff>
    </xdr:to>
    <xdr:sp macro="" textlink="">
      <xdr:nvSpPr>
        <xdr:cNvPr id="28" name="角丸四角形 27"/>
        <xdr:cNvSpPr/>
      </xdr:nvSpPr>
      <xdr:spPr>
        <a:xfrm>
          <a:off x="4884615" y="5120705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8141</xdr:colOff>
      <xdr:row>26</xdr:row>
      <xdr:rowOff>0</xdr:rowOff>
    </xdr:to>
    <xdr:sp macro="" textlink="">
      <xdr:nvSpPr>
        <xdr:cNvPr id="30" name="角丸四角形 29"/>
        <xdr:cNvSpPr/>
      </xdr:nvSpPr>
      <xdr:spPr>
        <a:xfrm>
          <a:off x="4884615" y="6056923"/>
          <a:ext cx="667564" cy="23609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9</xdr:col>
      <xdr:colOff>8141</xdr:colOff>
      <xdr:row>31</xdr:row>
      <xdr:rowOff>0</xdr:rowOff>
    </xdr:to>
    <xdr:sp macro="" textlink="">
      <xdr:nvSpPr>
        <xdr:cNvPr id="31" name="角丸四角形 30"/>
        <xdr:cNvSpPr/>
      </xdr:nvSpPr>
      <xdr:spPr>
        <a:xfrm>
          <a:off x="4884615" y="7229231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42</xdr:row>
      <xdr:rowOff>0</xdr:rowOff>
    </xdr:from>
    <xdr:to>
      <xdr:col>9</xdr:col>
      <xdr:colOff>8141</xdr:colOff>
      <xdr:row>43</xdr:row>
      <xdr:rowOff>1</xdr:rowOff>
    </xdr:to>
    <xdr:sp macro="" textlink="">
      <xdr:nvSpPr>
        <xdr:cNvPr id="32" name="角丸四角形 31"/>
        <xdr:cNvSpPr/>
      </xdr:nvSpPr>
      <xdr:spPr>
        <a:xfrm>
          <a:off x="4884615" y="9761090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9</xdr:col>
      <xdr:colOff>8141</xdr:colOff>
      <xdr:row>46</xdr:row>
      <xdr:rowOff>0</xdr:rowOff>
    </xdr:to>
    <xdr:sp macro="" textlink="">
      <xdr:nvSpPr>
        <xdr:cNvPr id="33" name="角丸四角形 32"/>
        <xdr:cNvSpPr/>
      </xdr:nvSpPr>
      <xdr:spPr>
        <a:xfrm>
          <a:off x="4884615" y="1046121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6</xdr:col>
      <xdr:colOff>291354</xdr:colOff>
      <xdr:row>33</xdr:row>
      <xdr:rowOff>59764</xdr:rowOff>
    </xdr:from>
    <xdr:to>
      <xdr:col>7</xdr:col>
      <xdr:colOff>460863</xdr:colOff>
      <xdr:row>34</xdr:row>
      <xdr:rowOff>75550</xdr:rowOff>
    </xdr:to>
    <xdr:sp macro="" textlink="">
      <xdr:nvSpPr>
        <xdr:cNvPr id="26" name="角丸四角形 25"/>
        <xdr:cNvSpPr/>
      </xdr:nvSpPr>
      <xdr:spPr>
        <a:xfrm>
          <a:off x="3847354" y="7888940"/>
          <a:ext cx="826921" cy="24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次ページ</a:t>
          </a:r>
        </a:p>
      </xdr:txBody>
    </xdr:sp>
    <xdr:clientData/>
  </xdr:twoCellAnchor>
  <xdr:twoCellAnchor>
    <xdr:from>
      <xdr:col>2</xdr:col>
      <xdr:colOff>179293</xdr:colOff>
      <xdr:row>33</xdr:row>
      <xdr:rowOff>74706</xdr:rowOff>
    </xdr:from>
    <xdr:to>
      <xdr:col>3</xdr:col>
      <xdr:colOff>348803</xdr:colOff>
      <xdr:row>34</xdr:row>
      <xdr:rowOff>90492</xdr:rowOff>
    </xdr:to>
    <xdr:sp macro="" textlink="">
      <xdr:nvSpPr>
        <xdr:cNvPr id="27" name="角丸四角形 26"/>
        <xdr:cNvSpPr/>
      </xdr:nvSpPr>
      <xdr:spPr>
        <a:xfrm>
          <a:off x="1494117" y="7903882"/>
          <a:ext cx="826921" cy="24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前ページ</a:t>
          </a:r>
        </a:p>
      </xdr:txBody>
    </xdr:sp>
    <xdr:clientData/>
  </xdr:twoCellAnchor>
  <xdr:twoCellAnchor>
    <xdr:from>
      <xdr:col>3</xdr:col>
      <xdr:colOff>358589</xdr:colOff>
      <xdr:row>6</xdr:row>
      <xdr:rowOff>141941</xdr:rowOff>
    </xdr:from>
    <xdr:to>
      <xdr:col>6</xdr:col>
      <xdr:colOff>448235</xdr:colOff>
      <xdr:row>8</xdr:row>
      <xdr:rowOff>201706</xdr:rowOff>
    </xdr:to>
    <xdr:sp macro="" textlink="">
      <xdr:nvSpPr>
        <xdr:cNvPr id="3" name="角丸四角形吹き出し 2"/>
        <xdr:cNvSpPr/>
      </xdr:nvSpPr>
      <xdr:spPr>
        <a:xfrm>
          <a:off x="2330824" y="1718235"/>
          <a:ext cx="1673411" cy="522942"/>
        </a:xfrm>
        <a:prstGeom prst="wedgeRoundRectCallout">
          <a:avLst>
            <a:gd name="adj1" fmla="val -59909"/>
            <a:gd name="adj2" fmla="val 196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最大投稿表示：</a:t>
          </a:r>
          <a:r>
            <a:rPr kumimoji="1" lang="en-US" altLang="ja-JP" sz="1100"/>
            <a:t>20</a:t>
          </a:r>
          <a:r>
            <a:rPr kumimoji="1" lang="ja-JP" altLang="en-US" sz="1100"/>
            <a:t>件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657087</xdr:colOff>
      <xdr:row>11</xdr:row>
      <xdr:rowOff>115956</xdr:rowOff>
    </xdr:from>
    <xdr:to>
      <xdr:col>7</xdr:col>
      <xdr:colOff>127000</xdr:colOff>
      <xdr:row>24</xdr:row>
      <xdr:rowOff>215348</xdr:rowOff>
    </xdr:to>
    <xdr:cxnSp macro="">
      <xdr:nvCxnSpPr>
        <xdr:cNvPr id="2" name="直線矢印コネクタ 1"/>
        <xdr:cNvCxnSpPr/>
      </xdr:nvCxnSpPr>
      <xdr:spPr>
        <a:xfrm flipV="1">
          <a:off x="1317487" y="2630556"/>
          <a:ext cx="3432313" cy="3071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662608</xdr:colOff>
      <xdr:row>10</xdr:row>
      <xdr:rowOff>182217</xdr:rowOff>
    </xdr:from>
    <xdr:to>
      <xdr:col>7</xdr:col>
      <xdr:colOff>657086</xdr:colOff>
      <xdr:row>12</xdr:row>
      <xdr:rowOff>27609</xdr:rowOff>
    </xdr:to>
    <xdr:sp macro="" textlink="">
      <xdr:nvSpPr>
        <xdr:cNvPr id="3" name="角丸四角形 2"/>
        <xdr:cNvSpPr/>
      </xdr:nvSpPr>
      <xdr:spPr>
        <a:xfrm>
          <a:off x="4625008" y="2468217"/>
          <a:ext cx="654878" cy="30259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投稿</a:t>
          </a:r>
        </a:p>
      </xdr:txBody>
    </xdr:sp>
    <xdr:clientData/>
  </xdr:twoCellAnchor>
  <xdr:twoCellAnchor>
    <xdr:from>
      <xdr:col>1</xdr:col>
      <xdr:colOff>30371</xdr:colOff>
      <xdr:row>18</xdr:row>
      <xdr:rowOff>105466</xdr:rowOff>
    </xdr:from>
    <xdr:to>
      <xdr:col>7</xdr:col>
      <xdr:colOff>436218</xdr:colOff>
      <xdr:row>30</xdr:row>
      <xdr:rowOff>132522</xdr:rowOff>
    </xdr:to>
    <xdr:graphicFrame macro="">
      <xdr:nvGraphicFramePr>
        <xdr:cNvPr id="4" name="図表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1</xdr:colOff>
      <xdr:row>1</xdr:row>
      <xdr:rowOff>11044</xdr:rowOff>
    </xdr:from>
    <xdr:to>
      <xdr:col>0</xdr:col>
      <xdr:colOff>618436</xdr:colOff>
      <xdr:row>1</xdr:row>
      <xdr:rowOff>209826</xdr:rowOff>
    </xdr:to>
    <xdr:sp macro="" textlink="">
      <xdr:nvSpPr>
        <xdr:cNvPr id="5" name="角丸四角形 4"/>
        <xdr:cNvSpPr/>
      </xdr:nvSpPr>
      <xdr:spPr>
        <a:xfrm>
          <a:off x="1" y="239644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</xdr:row>
      <xdr:rowOff>127000</xdr:rowOff>
    </xdr:from>
    <xdr:to>
      <xdr:col>5</xdr:col>
      <xdr:colOff>431800</xdr:colOff>
      <xdr:row>5</xdr:row>
      <xdr:rowOff>44450</xdr:rowOff>
    </xdr:to>
    <xdr:sp macro="" textlink="">
      <xdr:nvSpPr>
        <xdr:cNvPr id="2" name="正方形/長方形 1"/>
        <xdr:cNvSpPr/>
      </xdr:nvSpPr>
      <xdr:spPr>
        <a:xfrm>
          <a:off x="647700" y="584200"/>
          <a:ext cx="3086100" cy="603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リンク押下後</a:t>
          </a:r>
          <a:endParaRPr kumimoji="1" lang="en-US" altLang="ja-JP" sz="1100"/>
        </a:p>
        <a:p>
          <a:pPr algn="l"/>
          <a:r>
            <a:rPr kumimoji="1" lang="ja-JP" altLang="en-US" sz="1100"/>
            <a:t>各アカウントの編集画面に遷移</a:t>
          </a:r>
        </a:p>
      </xdr:txBody>
    </xdr:sp>
    <xdr:clientData/>
  </xdr:twoCellAnchor>
  <xdr:twoCellAnchor>
    <xdr:from>
      <xdr:col>1</xdr:col>
      <xdr:colOff>165100</xdr:colOff>
      <xdr:row>5</xdr:row>
      <xdr:rowOff>50800</xdr:rowOff>
    </xdr:from>
    <xdr:to>
      <xdr:col>1</xdr:col>
      <xdr:colOff>165100</xdr:colOff>
      <xdr:row>7</xdr:row>
      <xdr:rowOff>31750</xdr:rowOff>
    </xdr:to>
    <xdr:cxnSp macro="">
      <xdr:nvCxnSpPr>
        <xdr:cNvPr id="3" name="直線矢印コネクタ 2"/>
        <xdr:cNvCxnSpPr/>
      </xdr:nvCxnSpPr>
      <xdr:spPr>
        <a:xfrm>
          <a:off x="825500" y="11938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615950</xdr:colOff>
      <xdr:row>20</xdr:row>
      <xdr:rowOff>163154</xdr:rowOff>
    </xdr:from>
    <xdr:to>
      <xdr:col>7</xdr:col>
      <xdr:colOff>482600</xdr:colOff>
      <xdr:row>23</xdr:row>
      <xdr:rowOff>50800</xdr:rowOff>
    </xdr:to>
    <xdr:sp macro="" textlink="">
      <xdr:nvSpPr>
        <xdr:cNvPr id="4" name="正方形/長方形 3"/>
        <xdr:cNvSpPr/>
      </xdr:nvSpPr>
      <xdr:spPr>
        <a:xfrm>
          <a:off x="1936750" y="4735154"/>
          <a:ext cx="3168650" cy="5734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ホーム・新規登録ボタン</a:t>
          </a:r>
          <a:endParaRPr kumimoji="1" lang="en-US" altLang="ja-JP" sz="1100"/>
        </a:p>
        <a:p>
          <a:pPr algn="l"/>
          <a:r>
            <a:rPr kumimoji="1" lang="ja-JP" altLang="en-US" sz="1100"/>
            <a:t>クリックでそれぞれのページに遷移</a:t>
          </a:r>
        </a:p>
      </xdr:txBody>
    </xdr:sp>
    <xdr:clientData/>
  </xdr:twoCellAnchor>
  <xdr:twoCellAnchor>
    <xdr:from>
      <xdr:col>7</xdr:col>
      <xdr:colOff>330200</xdr:colOff>
      <xdr:row>5</xdr:row>
      <xdr:rowOff>76200</xdr:rowOff>
    </xdr:from>
    <xdr:to>
      <xdr:col>7</xdr:col>
      <xdr:colOff>330200</xdr:colOff>
      <xdr:row>20</xdr:row>
      <xdr:rowOff>152400</xdr:rowOff>
    </xdr:to>
    <xdr:cxnSp macro="">
      <xdr:nvCxnSpPr>
        <xdr:cNvPr id="5" name="直線矢印コネクタ 4"/>
        <xdr:cNvCxnSpPr/>
      </xdr:nvCxnSpPr>
      <xdr:spPr>
        <a:xfrm flipV="1">
          <a:off x="4953000" y="1219200"/>
          <a:ext cx="0" cy="3505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</xdr:colOff>
      <xdr:row>23</xdr:row>
      <xdr:rowOff>215900</xdr:rowOff>
    </xdr:from>
    <xdr:to>
      <xdr:col>6</xdr:col>
      <xdr:colOff>546358</xdr:colOff>
      <xdr:row>29</xdr:row>
      <xdr:rowOff>184150</xdr:rowOff>
    </xdr:to>
    <xdr:grpSp>
      <xdr:nvGrpSpPr>
        <xdr:cNvPr id="6" name="グループ化 5"/>
        <xdr:cNvGrpSpPr/>
      </xdr:nvGrpSpPr>
      <xdr:grpSpPr>
        <a:xfrm>
          <a:off x="1739525" y="5542429"/>
          <a:ext cx="3304127" cy="1357780"/>
          <a:chOff x="1371599" y="5537200"/>
          <a:chExt cx="3308609" cy="1339850"/>
        </a:xfrm>
      </xdr:grpSpPr>
      <xdr:sp macro="" textlink="">
        <xdr:nvSpPr>
          <xdr:cNvPr id="7" name="正方形/長方形 6"/>
          <xdr:cNvSpPr/>
        </xdr:nvSpPr>
        <xdr:spPr>
          <a:xfrm>
            <a:off x="1371599" y="5537200"/>
            <a:ext cx="3308609" cy="13398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稼働状況の切り替えを行いますか？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2133600" y="6273800"/>
            <a:ext cx="495300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/>
              <a:t>OK</a:t>
            </a:r>
            <a:endParaRPr kumimoji="1" lang="ja-JP" altLang="en-US" sz="1100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3416300" y="6273800"/>
            <a:ext cx="584200" cy="2921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Cancel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927100</xdr:colOff>
      <xdr:row>14</xdr:row>
      <xdr:rowOff>152400</xdr:rowOff>
    </xdr:from>
    <xdr:to>
      <xdr:col>6</xdr:col>
      <xdr:colOff>514350</xdr:colOff>
      <xdr:row>23</xdr:row>
      <xdr:rowOff>177800</xdr:rowOff>
    </xdr:to>
    <xdr:grpSp>
      <xdr:nvGrpSpPr>
        <xdr:cNvPr id="10" name="グループ化 9"/>
        <xdr:cNvGrpSpPr/>
      </xdr:nvGrpSpPr>
      <xdr:grpSpPr>
        <a:xfrm>
          <a:off x="1718982" y="3394635"/>
          <a:ext cx="3292662" cy="2109694"/>
          <a:chOff x="1720850" y="3422650"/>
          <a:chExt cx="3295650" cy="2082800"/>
        </a:xfrm>
      </xdr:grpSpPr>
      <xdr:sp macro="" textlink="">
        <xdr:nvSpPr>
          <xdr:cNvPr id="11" name="正方形/長方形 10"/>
          <xdr:cNvSpPr/>
        </xdr:nvSpPr>
        <xdr:spPr>
          <a:xfrm>
            <a:off x="1720850" y="3422650"/>
            <a:ext cx="3295650" cy="1079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稼働状況ボタン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各ユーザーの停止・稼働をクリックで切り替える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r>
              <a:rPr kumimoji="1" lang="ja-JP" altLang="en-US" sz="1100"/>
              <a:t>切り替えボタンの確認ダイアログ</a:t>
            </a:r>
            <a:endParaRPr kumimoji="1" lang="en-US" altLang="ja-JP" sz="1100"/>
          </a:p>
        </xdr:txBody>
      </xdr:sp>
      <xdr:cxnSp macro="">
        <xdr:nvCxnSpPr>
          <xdr:cNvPr id="12" name="直線矢印コネクタ 11"/>
          <xdr:cNvCxnSpPr/>
        </xdr:nvCxnSpPr>
        <xdr:spPr>
          <a:xfrm>
            <a:off x="2146300" y="4235450"/>
            <a:ext cx="0" cy="1270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444500</xdr:colOff>
      <xdr:row>2</xdr:row>
      <xdr:rowOff>114300</xdr:rowOff>
    </xdr:from>
    <xdr:to>
      <xdr:col>7</xdr:col>
      <xdr:colOff>622300</xdr:colOff>
      <xdr:row>3</xdr:row>
      <xdr:rowOff>133350</xdr:rowOff>
    </xdr:to>
    <xdr:sp macro="" textlink="">
      <xdr:nvSpPr>
        <xdr:cNvPr id="13" name="角丸四角形 12"/>
        <xdr:cNvSpPr/>
      </xdr:nvSpPr>
      <xdr:spPr>
        <a:xfrm>
          <a:off x="4406900" y="571500"/>
          <a:ext cx="838200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6</xdr:col>
      <xdr:colOff>444500</xdr:colOff>
      <xdr:row>3</xdr:row>
      <xdr:rowOff>215900</xdr:rowOff>
    </xdr:from>
    <xdr:to>
      <xdr:col>7</xdr:col>
      <xdr:colOff>622300</xdr:colOff>
      <xdr:row>5</xdr:row>
      <xdr:rowOff>12700</xdr:rowOff>
    </xdr:to>
    <xdr:sp macro="" textlink="">
      <xdr:nvSpPr>
        <xdr:cNvPr id="14" name="角丸四角形 13"/>
        <xdr:cNvSpPr/>
      </xdr:nvSpPr>
      <xdr:spPr>
        <a:xfrm>
          <a:off x="4406900" y="901700"/>
          <a:ext cx="83820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0</xdr:col>
      <xdr:colOff>44450</xdr:colOff>
      <xdr:row>30</xdr:row>
      <xdr:rowOff>203200</xdr:rowOff>
    </xdr:from>
    <xdr:to>
      <xdr:col>0</xdr:col>
      <xdr:colOff>768350</xdr:colOff>
      <xdr:row>32</xdr:row>
      <xdr:rowOff>12700</xdr:rowOff>
    </xdr:to>
    <xdr:sp macro="" textlink="">
      <xdr:nvSpPr>
        <xdr:cNvPr id="15" name="角丸四角形 14"/>
        <xdr:cNvSpPr/>
      </xdr:nvSpPr>
      <xdr:spPr>
        <a:xfrm>
          <a:off x="44450" y="7061200"/>
          <a:ext cx="6159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6</xdr:col>
      <xdr:colOff>6350</xdr:colOff>
      <xdr:row>7</xdr:row>
      <xdr:rowOff>6350</xdr:rowOff>
    </xdr:from>
    <xdr:to>
      <xdr:col>7</xdr:col>
      <xdr:colOff>0</xdr:colOff>
      <xdr:row>7</xdr:row>
      <xdr:rowOff>228600</xdr:rowOff>
    </xdr:to>
    <xdr:sp macro="" textlink="">
      <xdr:nvSpPr>
        <xdr:cNvPr id="16" name="角丸四角形 15"/>
        <xdr:cNvSpPr/>
      </xdr:nvSpPr>
      <xdr:spPr>
        <a:xfrm>
          <a:off x="3968750" y="1606550"/>
          <a:ext cx="654050" cy="222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6350</xdr:colOff>
      <xdr:row>8</xdr:row>
      <xdr:rowOff>6350</xdr:rowOff>
    </xdr:from>
    <xdr:to>
      <xdr:col>7</xdr:col>
      <xdr:colOff>6350</xdr:colOff>
      <xdr:row>9</xdr:row>
      <xdr:rowOff>0</xdr:rowOff>
    </xdr:to>
    <xdr:sp macro="" textlink="">
      <xdr:nvSpPr>
        <xdr:cNvPr id="17" name="角丸四角形 16"/>
        <xdr:cNvSpPr/>
      </xdr:nvSpPr>
      <xdr:spPr>
        <a:xfrm>
          <a:off x="3968750" y="1835150"/>
          <a:ext cx="660400" cy="222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停止中</a:t>
          </a:r>
        </a:p>
      </xdr:txBody>
    </xdr:sp>
    <xdr:clientData/>
  </xdr:twoCellAnchor>
  <xdr:twoCellAnchor>
    <xdr:from>
      <xdr:col>6</xdr:col>
      <xdr:colOff>6350</xdr:colOff>
      <xdr:row>9</xdr:row>
      <xdr:rowOff>0</xdr:rowOff>
    </xdr:from>
    <xdr:to>
      <xdr:col>7</xdr:col>
      <xdr:colOff>6350</xdr:colOff>
      <xdr:row>9</xdr:row>
      <xdr:rowOff>228600</xdr:rowOff>
    </xdr:to>
    <xdr:sp macro="" textlink="">
      <xdr:nvSpPr>
        <xdr:cNvPr id="18" name="角丸四角形 17"/>
        <xdr:cNvSpPr/>
      </xdr:nvSpPr>
      <xdr:spPr>
        <a:xfrm>
          <a:off x="3968750" y="2057400"/>
          <a:ext cx="66040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6350</xdr:colOff>
      <xdr:row>10</xdr:row>
      <xdr:rowOff>0</xdr:rowOff>
    </xdr:from>
    <xdr:to>
      <xdr:col>7</xdr:col>
      <xdr:colOff>6350</xdr:colOff>
      <xdr:row>10</xdr:row>
      <xdr:rowOff>228600</xdr:rowOff>
    </xdr:to>
    <xdr:sp macro="" textlink="">
      <xdr:nvSpPr>
        <xdr:cNvPr id="19" name="角丸四角形 18"/>
        <xdr:cNvSpPr/>
      </xdr:nvSpPr>
      <xdr:spPr>
        <a:xfrm>
          <a:off x="3968750" y="2286000"/>
          <a:ext cx="66040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11</xdr:row>
      <xdr:rowOff>228600</xdr:rowOff>
    </xdr:to>
    <xdr:sp macro="" textlink="">
      <xdr:nvSpPr>
        <xdr:cNvPr id="20" name="角丸四角形 19"/>
        <xdr:cNvSpPr/>
      </xdr:nvSpPr>
      <xdr:spPr>
        <a:xfrm>
          <a:off x="3962400" y="2514600"/>
          <a:ext cx="66040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12</xdr:row>
      <xdr:rowOff>228600</xdr:rowOff>
    </xdr:to>
    <xdr:sp macro="" textlink="">
      <xdr:nvSpPr>
        <xdr:cNvPr id="21" name="角丸四角形 20"/>
        <xdr:cNvSpPr/>
      </xdr:nvSpPr>
      <xdr:spPr>
        <a:xfrm>
          <a:off x="3962400" y="2743200"/>
          <a:ext cx="66040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374650</xdr:colOff>
      <xdr:row>13</xdr:row>
      <xdr:rowOff>76200</xdr:rowOff>
    </xdr:from>
    <xdr:to>
      <xdr:col>6</xdr:col>
      <xdr:colOff>374650</xdr:colOff>
      <xdr:row>14</xdr:row>
      <xdr:rowOff>158750</xdr:rowOff>
    </xdr:to>
    <xdr:cxnSp macro="">
      <xdr:nvCxnSpPr>
        <xdr:cNvPr id="22" name="直線矢印コネクタ 21"/>
        <xdr:cNvCxnSpPr/>
      </xdr:nvCxnSpPr>
      <xdr:spPr>
        <a:xfrm flipV="1">
          <a:off x="4337050" y="3048000"/>
          <a:ext cx="0" cy="31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580136</xdr:colOff>
      <xdr:row>13</xdr:row>
      <xdr:rowOff>169753</xdr:rowOff>
    </xdr:from>
    <xdr:to>
      <xdr:col>5</xdr:col>
      <xdr:colOff>551542</xdr:colOff>
      <xdr:row>26</xdr:row>
      <xdr:rowOff>114535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889000</xdr:colOff>
      <xdr:row>15</xdr:row>
      <xdr:rowOff>132522</xdr:rowOff>
    </xdr:from>
    <xdr:to>
      <xdr:col>3</xdr:col>
      <xdr:colOff>347870</xdr:colOff>
      <xdr:row>21</xdr:row>
      <xdr:rowOff>138044</xdr:rowOff>
    </xdr:to>
    <xdr:cxnSp macro="">
      <xdr:nvCxnSpPr>
        <xdr:cNvPr id="3" name="直線矢印コネクタ 2"/>
        <xdr:cNvCxnSpPr/>
      </xdr:nvCxnSpPr>
      <xdr:spPr>
        <a:xfrm flipH="1">
          <a:off x="660400" y="3561522"/>
          <a:ext cx="1668670" cy="1377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618435</xdr:colOff>
      <xdr:row>1</xdr:row>
      <xdr:rowOff>198782</xdr:rowOff>
    </xdr:to>
    <xdr:sp macro="" textlink="">
      <xdr:nvSpPr>
        <xdr:cNvPr id="4" name="角丸四角形 3"/>
        <xdr:cNvSpPr/>
      </xdr:nvSpPr>
      <xdr:spPr>
        <a:xfrm>
          <a:off x="0" y="228600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14514</xdr:colOff>
      <xdr:row>15</xdr:row>
      <xdr:rowOff>7257</xdr:rowOff>
    </xdr:from>
    <xdr:to>
      <xdr:col>3</xdr:col>
      <xdr:colOff>464457</xdr:colOff>
      <xdr:row>15</xdr:row>
      <xdr:rowOff>214086</xdr:rowOff>
    </xdr:to>
    <xdr:sp macro="" textlink="">
      <xdr:nvSpPr>
        <xdr:cNvPr id="5" name="角丸四角形 4"/>
        <xdr:cNvSpPr/>
      </xdr:nvSpPr>
      <xdr:spPr>
        <a:xfrm>
          <a:off x="1995714" y="3436257"/>
          <a:ext cx="449943" cy="20682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132522</xdr:colOff>
      <xdr:row>14</xdr:row>
      <xdr:rowOff>160129</xdr:rowOff>
    </xdr:from>
    <xdr:to>
      <xdr:col>6</xdr:col>
      <xdr:colOff>496958</xdr:colOff>
      <xdr:row>17</xdr:row>
      <xdr:rowOff>38664</xdr:rowOff>
    </xdr:to>
    <xdr:grpSp>
      <xdr:nvGrpSpPr>
        <xdr:cNvPr id="2" name="グループ化 1"/>
        <xdr:cNvGrpSpPr/>
      </xdr:nvGrpSpPr>
      <xdr:grpSpPr>
        <a:xfrm>
          <a:off x="3205922" y="3563729"/>
          <a:ext cx="2472636" cy="564335"/>
          <a:chOff x="3213652" y="3307520"/>
          <a:chExt cx="2473741" cy="579796"/>
        </a:xfrm>
      </xdr:grpSpPr>
      <xdr:sp macro="" textlink="">
        <xdr:nvSpPr>
          <xdr:cNvPr id="3" name="正方形/長方形 2"/>
          <xdr:cNvSpPr/>
        </xdr:nvSpPr>
        <xdr:spPr>
          <a:xfrm>
            <a:off x="3925957" y="3307520"/>
            <a:ext cx="1761436" cy="57979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編集ボタンクリック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ユーザー管理画面へ遷移</a:t>
            </a:r>
          </a:p>
        </xdr:txBody>
      </xdr:sp>
      <xdr:cxnSp macro="">
        <xdr:nvCxnSpPr>
          <xdr:cNvPr id="4" name="直線矢印コネクタ 3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93219</xdr:colOff>
      <xdr:row>9</xdr:row>
      <xdr:rowOff>141938</xdr:rowOff>
    </xdr:from>
    <xdr:to>
      <xdr:col>6</xdr:col>
      <xdr:colOff>567764</xdr:colOff>
      <xdr:row>13</xdr:row>
      <xdr:rowOff>82173</xdr:rowOff>
    </xdr:to>
    <xdr:grpSp>
      <xdr:nvGrpSpPr>
        <xdr:cNvPr id="5" name="グループ化 4"/>
        <xdr:cNvGrpSpPr/>
      </xdr:nvGrpSpPr>
      <xdr:grpSpPr>
        <a:xfrm>
          <a:off x="3166619" y="2402538"/>
          <a:ext cx="2582745" cy="854635"/>
          <a:chOff x="3213652" y="3280216"/>
          <a:chExt cx="2473741" cy="607101"/>
        </a:xfrm>
      </xdr:grpSpPr>
      <xdr:sp macro="" textlink="">
        <xdr:nvSpPr>
          <xdr:cNvPr id="6" name="正方形/長方形 5"/>
          <xdr:cNvSpPr/>
        </xdr:nvSpPr>
        <xdr:spPr>
          <a:xfrm>
            <a:off x="3925957" y="3280216"/>
            <a:ext cx="1761436" cy="6071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パスワード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空白の場合、パスワード以外を更新</a:t>
            </a:r>
          </a:p>
        </xdr:txBody>
      </xdr:sp>
      <xdr:cxnSp macro="">
        <xdr:nvCxnSpPr>
          <xdr:cNvPr id="7" name="直線矢印コネクタ 6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522941</xdr:colOff>
      <xdr:row>15</xdr:row>
      <xdr:rowOff>194235</xdr:rowOff>
    </xdr:from>
    <xdr:to>
      <xdr:col>4</xdr:col>
      <xdr:colOff>46318</xdr:colOff>
      <xdr:row>16</xdr:row>
      <xdr:rowOff>216647</xdr:rowOff>
    </xdr:to>
    <xdr:sp macro="" textlink="">
      <xdr:nvSpPr>
        <xdr:cNvPr id="8" name="角丸四角形 7"/>
        <xdr:cNvSpPr/>
      </xdr:nvSpPr>
      <xdr:spPr>
        <a:xfrm>
          <a:off x="1843741" y="3623235"/>
          <a:ext cx="844177" cy="2510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0</xdr:col>
      <xdr:colOff>119528</xdr:colOff>
      <xdr:row>32</xdr:row>
      <xdr:rowOff>224118</xdr:rowOff>
    </xdr:from>
    <xdr:to>
      <xdr:col>0</xdr:col>
      <xdr:colOff>1015999</xdr:colOff>
      <xdr:row>34</xdr:row>
      <xdr:rowOff>37353</xdr:rowOff>
    </xdr:to>
    <xdr:sp macro="" textlink="">
      <xdr:nvSpPr>
        <xdr:cNvPr id="9" name="角丸四角形 8"/>
        <xdr:cNvSpPr/>
      </xdr:nvSpPr>
      <xdr:spPr>
        <a:xfrm>
          <a:off x="119528" y="7539318"/>
          <a:ext cx="540871" cy="2704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0</xdr:col>
      <xdr:colOff>89647</xdr:colOff>
      <xdr:row>1</xdr:row>
      <xdr:rowOff>216647</xdr:rowOff>
    </xdr:from>
    <xdr:to>
      <xdr:col>0</xdr:col>
      <xdr:colOff>1023471</xdr:colOff>
      <xdr:row>3</xdr:row>
      <xdr:rowOff>0</xdr:rowOff>
    </xdr:to>
    <xdr:sp macro="" textlink="">
      <xdr:nvSpPr>
        <xdr:cNvPr id="10" name="角丸四角形 9"/>
        <xdr:cNvSpPr/>
      </xdr:nvSpPr>
      <xdr:spPr>
        <a:xfrm>
          <a:off x="89647" y="445247"/>
          <a:ext cx="571874" cy="2405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8</xdr:col>
      <xdr:colOff>97119</xdr:colOff>
      <xdr:row>1</xdr:row>
      <xdr:rowOff>159364</xdr:rowOff>
    </xdr:from>
    <xdr:to>
      <xdr:col>14</xdr:col>
      <xdr:colOff>74706</xdr:colOff>
      <xdr:row>6</xdr:row>
      <xdr:rowOff>85100</xdr:rowOff>
    </xdr:to>
    <xdr:sp macro="" textlink="">
      <xdr:nvSpPr>
        <xdr:cNvPr id="11" name="正方形/長方形 10"/>
        <xdr:cNvSpPr/>
      </xdr:nvSpPr>
      <xdr:spPr>
        <a:xfrm>
          <a:off x="5380319" y="387964"/>
          <a:ext cx="3939987" cy="1068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編集条件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】</a:t>
          </a: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アカウント：半角英数字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パスワード：記号含むすべての半角文字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6~20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名称：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文字以下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123809</xdr:colOff>
      <xdr:row>30</xdr:row>
      <xdr:rowOff>21987</xdr:rowOff>
    </xdr:from>
    <xdr:to>
      <xdr:col>14</xdr:col>
      <xdr:colOff>648760</xdr:colOff>
      <xdr:row>31</xdr:row>
      <xdr:rowOff>84382</xdr:rowOff>
    </xdr:to>
    <xdr:sp macro="" textlink="">
      <xdr:nvSpPr>
        <xdr:cNvPr id="12" name="テキスト ボックス 11"/>
        <xdr:cNvSpPr txBox="1"/>
      </xdr:nvSpPr>
      <xdr:spPr>
        <a:xfrm>
          <a:off x="7388209" y="6879987"/>
          <a:ext cx="2506151" cy="2909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編集ボタンクリック時のフロー</a:t>
          </a:r>
        </a:p>
      </xdr:txBody>
    </xdr:sp>
    <xdr:clientData/>
  </xdr:twoCellAnchor>
  <xdr:twoCellAnchor>
    <xdr:from>
      <xdr:col>8</xdr:col>
      <xdr:colOff>82175</xdr:colOff>
      <xdr:row>0</xdr:row>
      <xdr:rowOff>67236</xdr:rowOff>
    </xdr:from>
    <xdr:to>
      <xdr:col>11</xdr:col>
      <xdr:colOff>582705</xdr:colOff>
      <xdr:row>1</xdr:row>
      <xdr:rowOff>44825</xdr:rowOff>
    </xdr:to>
    <xdr:sp macro="" textlink="">
      <xdr:nvSpPr>
        <xdr:cNvPr id="13" name="正方形/長方形 12"/>
        <xdr:cNvSpPr/>
      </xdr:nvSpPr>
      <xdr:spPr>
        <a:xfrm>
          <a:off x="5365375" y="67236"/>
          <a:ext cx="2481730" cy="2061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バリテーション表示の流れ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7</xdr:col>
      <xdr:colOff>48399</xdr:colOff>
      <xdr:row>7</xdr:row>
      <xdr:rowOff>126999</xdr:rowOff>
    </xdr:from>
    <xdr:to>
      <xdr:col>15</xdr:col>
      <xdr:colOff>268940</xdr:colOff>
      <xdr:row>32</xdr:row>
      <xdr:rowOff>44825</xdr:rowOff>
    </xdr:to>
    <xdr:grpSp>
      <xdr:nvGrpSpPr>
        <xdr:cNvPr id="14" name="グループ化 13"/>
        <xdr:cNvGrpSpPr/>
      </xdr:nvGrpSpPr>
      <xdr:grpSpPr>
        <a:xfrm>
          <a:off x="5890399" y="1930399"/>
          <a:ext cx="5503741" cy="5632826"/>
          <a:chOff x="5875458" y="1934881"/>
          <a:chExt cx="5479835" cy="5707532"/>
        </a:xfrm>
      </xdr:grpSpPr>
      <xdr:sp macro="" textlink="">
        <xdr:nvSpPr>
          <xdr:cNvPr id="15" name="テキスト ボックス 14"/>
          <xdr:cNvSpPr txBox="1"/>
        </xdr:nvSpPr>
        <xdr:spPr>
          <a:xfrm>
            <a:off x="6282764" y="7298765"/>
            <a:ext cx="1755589" cy="3436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ユーザー管理画面へ遷移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grpSp>
        <xdr:nvGrpSpPr>
          <xdr:cNvPr id="16" name="グループ化 15"/>
          <xdr:cNvGrpSpPr/>
        </xdr:nvGrpSpPr>
        <xdr:grpSpPr>
          <a:xfrm>
            <a:off x="5875458" y="1934881"/>
            <a:ext cx="5479835" cy="5020142"/>
            <a:chOff x="5875458" y="1934881"/>
            <a:chExt cx="5479835" cy="5020142"/>
          </a:xfrm>
        </xdr:grpSpPr>
        <xdr:cxnSp macro="">
          <xdr:nvCxnSpPr>
            <xdr:cNvPr id="18" name="直線コネクタ 17"/>
            <xdr:cNvCxnSpPr>
              <a:endCxn id="33" idx="0"/>
            </xdr:cNvCxnSpPr>
          </xdr:nvCxnSpPr>
          <xdr:spPr>
            <a:xfrm flipH="1">
              <a:off x="7147307" y="3062943"/>
              <a:ext cx="2046" cy="38099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9" name="グループ化 18"/>
            <xdr:cNvGrpSpPr/>
          </xdr:nvGrpSpPr>
          <xdr:grpSpPr>
            <a:xfrm>
              <a:off x="5875458" y="1934881"/>
              <a:ext cx="5479835" cy="5020142"/>
              <a:chOff x="5875458" y="1008528"/>
              <a:chExt cx="5479835" cy="5020142"/>
            </a:xfrm>
          </xdr:grpSpPr>
          <xdr:sp macro="" textlink="">
            <xdr:nvSpPr>
              <xdr:cNvPr id="20" name="テキスト ボックス 19"/>
              <xdr:cNvSpPr txBox="1"/>
            </xdr:nvSpPr>
            <xdr:spPr>
              <a:xfrm>
                <a:off x="8060765" y="5416178"/>
                <a:ext cx="2156402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kumimoji="1" lang="en-US" altLang="ja-JP" sz="1100">
                  <a:solidFill>
                    <a:srgbClr val="FF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パスワードが一致しません</a:t>
                </a:r>
              </a:p>
            </xdr:txBody>
          </xdr:sp>
          <xdr:sp macro="" textlink="">
            <xdr:nvSpPr>
              <xdr:cNvPr id="21" name="正方形/長方形 20"/>
              <xdr:cNvSpPr/>
            </xdr:nvSpPr>
            <xdr:spPr>
              <a:xfrm>
                <a:off x="6693646" y="5558119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パスワード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2" name="正方形/長方形 21"/>
              <xdr:cNvSpPr/>
            </xdr:nvSpPr>
            <xdr:spPr>
              <a:xfrm>
                <a:off x="6667925" y="3281064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sp macro="" textlink="">
            <xdr:nvSpPr>
              <xdr:cNvPr id="23" name="正方形/長方形 22"/>
              <xdr:cNvSpPr/>
            </xdr:nvSpPr>
            <xdr:spPr>
              <a:xfrm>
                <a:off x="6683986" y="4002998"/>
                <a:ext cx="937202" cy="365994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支社と部署</a:t>
                </a:r>
              </a:p>
            </xdr:txBody>
          </xdr:sp>
          <xdr:sp macro="" textlink="">
            <xdr:nvSpPr>
              <xdr:cNvPr id="24" name="正方形/長方形 23"/>
              <xdr:cNvSpPr/>
            </xdr:nvSpPr>
            <xdr:spPr>
              <a:xfrm>
                <a:off x="6697807" y="4735391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アカウント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5" name="テキスト ボックス 24"/>
              <xdr:cNvSpPr txBox="1"/>
            </xdr:nvSpPr>
            <xdr:spPr>
              <a:xfrm>
                <a:off x="8025036" y="3170160"/>
                <a:ext cx="232150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※10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字以下にしてください</a:t>
                </a:r>
              </a:p>
            </xdr:txBody>
          </xdr:sp>
          <xdr:sp macro="" textlink="">
            <xdr:nvSpPr>
              <xdr:cNvPr id="26" name="テキスト ボックス 25"/>
              <xdr:cNvSpPr txBox="1"/>
            </xdr:nvSpPr>
            <xdr:spPr>
              <a:xfrm>
                <a:off x="8025035" y="3887579"/>
                <a:ext cx="2560787" cy="60094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支社と部署の組み合わせが違います</a:t>
                </a:r>
              </a:p>
            </xdr:txBody>
          </xdr:sp>
          <xdr:sp macro="" textlink="">
            <xdr:nvSpPr>
              <xdr:cNvPr id="27" name="テキスト ボックス 26"/>
              <xdr:cNvSpPr txBox="1"/>
            </xdr:nvSpPr>
            <xdr:spPr>
              <a:xfrm>
                <a:off x="8030265" y="4636407"/>
                <a:ext cx="2525675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lang="ja-JP" altLang="ja-JP">
                  <a:effectLst/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重複アカウントは編集できません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28" name="テキスト ボックス 27"/>
              <xdr:cNvSpPr txBox="1"/>
            </xdr:nvSpPr>
            <xdr:spPr>
              <a:xfrm>
                <a:off x="5875458" y="1459687"/>
                <a:ext cx="750954" cy="348195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正しい</a:t>
                </a:r>
              </a:p>
            </xdr:txBody>
          </xdr:sp>
          <xdr:sp macro="" textlink="">
            <xdr:nvSpPr>
              <xdr:cNvPr id="29" name="正方形/長方形 28"/>
              <xdr:cNvSpPr/>
            </xdr:nvSpPr>
            <xdr:spPr>
              <a:xfrm>
                <a:off x="6656294" y="1770529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30" name="テキスト ボックス 29"/>
              <xdr:cNvSpPr txBox="1"/>
            </xdr:nvSpPr>
            <xdr:spPr>
              <a:xfrm>
                <a:off x="7194175" y="1008528"/>
                <a:ext cx="1128060" cy="343648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正しくない</a:t>
                </a:r>
              </a:p>
            </xdr:txBody>
          </xdr:sp>
          <xdr:cxnSp macro="">
            <xdr:nvCxnSpPr>
              <xdr:cNvPr id="31" name="直線矢印コネクタ 30"/>
              <xdr:cNvCxnSpPr/>
            </xdr:nvCxnSpPr>
            <xdr:spPr>
              <a:xfrm>
                <a:off x="7313706" y="1494120"/>
                <a:ext cx="853205" cy="317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2" name="テキスト ボックス 31"/>
              <xdr:cNvSpPr txBox="1"/>
            </xdr:nvSpPr>
            <xdr:spPr>
              <a:xfrm>
                <a:off x="7971117" y="1673414"/>
                <a:ext cx="306294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半角英数字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6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文字以上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20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以下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にしてください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33" name="正方形/長方形 32"/>
              <xdr:cNvSpPr/>
            </xdr:nvSpPr>
            <xdr:spPr>
              <a:xfrm>
                <a:off x="6678706" y="2517587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34" name="テキスト ボックス 33"/>
              <xdr:cNvSpPr txBox="1"/>
            </xdr:nvSpPr>
            <xdr:spPr>
              <a:xfrm>
                <a:off x="8008470" y="2405528"/>
                <a:ext cx="3346823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記号含むすべての半角文字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6~20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にしてください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cxnSp macro="">
            <xdr:nvCxnSpPr>
              <xdr:cNvPr id="35" name="直線矢印コネクタ 34"/>
              <xdr:cNvCxnSpPr/>
            </xdr:nvCxnSpPr>
            <xdr:spPr>
              <a:xfrm>
                <a:off x="6237941" y="1815353"/>
                <a:ext cx="0" cy="66488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直線コネクタ 35"/>
              <xdr:cNvCxnSpPr/>
            </xdr:nvCxnSpPr>
            <xdr:spPr>
              <a:xfrm>
                <a:off x="7567707" y="1957294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" name="直線コネクタ 36"/>
              <xdr:cNvCxnSpPr/>
            </xdr:nvCxnSpPr>
            <xdr:spPr>
              <a:xfrm>
                <a:off x="7605057" y="2719294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" name="直線コネクタ 37"/>
              <xdr:cNvCxnSpPr/>
            </xdr:nvCxnSpPr>
            <xdr:spPr>
              <a:xfrm>
                <a:off x="7612529" y="3458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直線コネクタ 38"/>
              <xdr:cNvCxnSpPr/>
            </xdr:nvCxnSpPr>
            <xdr:spPr>
              <a:xfrm>
                <a:off x="7622988" y="4193988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直線コネクタ 39"/>
              <xdr:cNvCxnSpPr/>
            </xdr:nvCxnSpPr>
            <xdr:spPr>
              <a:xfrm>
                <a:off x="7633447" y="4951505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" name="直線コネクタ 40"/>
              <xdr:cNvCxnSpPr/>
            </xdr:nvCxnSpPr>
            <xdr:spPr>
              <a:xfrm>
                <a:off x="7642412" y="5744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直線コネクタ 41"/>
              <xdr:cNvCxnSpPr>
                <a:endCxn id="22" idx="0"/>
              </xdr:cNvCxnSpPr>
            </xdr:nvCxnSpPr>
            <xdr:spPr>
              <a:xfrm flipH="1">
                <a:off x="7136526" y="2883648"/>
                <a:ext cx="5357" cy="3974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直線コネクタ 42"/>
              <xdr:cNvCxnSpPr>
                <a:endCxn id="23" idx="0"/>
              </xdr:cNvCxnSpPr>
            </xdr:nvCxnSpPr>
            <xdr:spPr>
              <a:xfrm>
                <a:off x="7134412" y="3638176"/>
                <a:ext cx="18175" cy="36482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直線コネクタ 43"/>
              <xdr:cNvCxnSpPr/>
            </xdr:nvCxnSpPr>
            <xdr:spPr>
              <a:xfrm>
                <a:off x="7149354" y="4385235"/>
                <a:ext cx="0" cy="32123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直線コネクタ 44"/>
              <xdr:cNvCxnSpPr>
                <a:stCxn id="24" idx="2"/>
                <a:endCxn id="21" idx="0"/>
              </xdr:cNvCxnSpPr>
            </xdr:nvCxnSpPr>
            <xdr:spPr>
              <a:xfrm flipH="1">
                <a:off x="7162247" y="5101386"/>
                <a:ext cx="4161" cy="45673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7" name="直線矢印コネクタ 16"/>
          <xdr:cNvCxnSpPr/>
        </xdr:nvCxnSpPr>
        <xdr:spPr>
          <a:xfrm>
            <a:off x="7149353" y="6858001"/>
            <a:ext cx="0" cy="36606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view="pageBreakPreview" zoomScale="83" zoomScaleNormal="100" zoomScaleSheetLayoutView="100" workbookViewId="0">
      <selection activeCell="J12" sqref="J12"/>
    </sheetView>
  </sheetViews>
  <sheetFormatPr defaultRowHeight="18" x14ac:dyDescent="0.55000000000000004"/>
  <cols>
    <col min="1" max="10" width="8.6640625" style="33"/>
    <col min="11" max="11" width="15.5" style="33" bestFit="1" customWidth="1"/>
    <col min="12" max="16384" width="8.6640625" style="33"/>
  </cols>
  <sheetData>
    <row r="2" spans="2:10" x14ac:dyDescent="0.55000000000000004">
      <c r="B2" s="53"/>
      <c r="C2" s="52"/>
      <c r="D2" s="52"/>
      <c r="E2" s="52"/>
      <c r="F2" s="52"/>
      <c r="G2" s="52"/>
      <c r="H2" s="51"/>
      <c r="J2" s="33" t="s">
        <v>148</v>
      </c>
    </row>
    <row r="3" spans="2:10" ht="22.5" x14ac:dyDescent="0.55000000000000004">
      <c r="B3" s="46"/>
      <c r="C3" s="50" t="s">
        <v>139</v>
      </c>
      <c r="D3" s="5"/>
      <c r="E3" s="5"/>
      <c r="F3" s="5"/>
      <c r="G3" s="5"/>
      <c r="H3" s="45"/>
      <c r="J3" s="33" t="s">
        <v>147</v>
      </c>
    </row>
    <row r="4" spans="2:10" x14ac:dyDescent="0.55000000000000004">
      <c r="B4" s="46"/>
      <c r="C4" s="5"/>
      <c r="D4" s="5"/>
      <c r="E4" s="5"/>
      <c r="F4" s="5"/>
      <c r="G4" s="5"/>
      <c r="H4" s="45"/>
      <c r="J4" s="33" t="s">
        <v>146</v>
      </c>
    </row>
    <row r="5" spans="2:10" x14ac:dyDescent="0.55000000000000004">
      <c r="B5" s="46"/>
      <c r="C5" s="87" t="s">
        <v>145</v>
      </c>
      <c r="D5" s="88"/>
      <c r="E5" s="88"/>
      <c r="F5" s="88"/>
      <c r="G5" s="88"/>
      <c r="H5" s="45"/>
      <c r="J5" s="33" t="s">
        <v>144</v>
      </c>
    </row>
    <row r="6" spans="2:10" ht="18.5" thickBot="1" x14ac:dyDescent="0.6">
      <c r="B6" s="46"/>
      <c r="C6" s="5" t="s">
        <v>143</v>
      </c>
      <c r="D6" s="5"/>
      <c r="E6" s="5"/>
      <c r="F6" s="5"/>
      <c r="G6" s="5"/>
      <c r="H6" s="45"/>
      <c r="J6" s="33" t="s">
        <v>142</v>
      </c>
    </row>
    <row r="7" spans="2:10" ht="18.5" thickBot="1" x14ac:dyDescent="0.6">
      <c r="B7" s="46"/>
      <c r="C7" s="89"/>
      <c r="D7" s="90"/>
      <c r="E7" s="90"/>
      <c r="F7" s="90"/>
      <c r="G7" s="91"/>
      <c r="H7" s="45"/>
      <c r="J7" s="33" t="s">
        <v>141</v>
      </c>
    </row>
    <row r="8" spans="2:10" x14ac:dyDescent="0.55000000000000004">
      <c r="B8" s="46"/>
      <c r="C8" s="5"/>
      <c r="D8" s="5"/>
      <c r="E8" s="5"/>
      <c r="F8" s="5"/>
      <c r="G8" s="5"/>
      <c r="H8" s="45"/>
      <c r="J8" s="33" t="s">
        <v>140</v>
      </c>
    </row>
    <row r="9" spans="2:10" ht="18.5" thickBot="1" x14ac:dyDescent="0.6">
      <c r="B9" s="46"/>
      <c r="C9" s="5" t="s">
        <v>125</v>
      </c>
      <c r="D9" s="5"/>
      <c r="E9" s="5"/>
      <c r="F9" s="5"/>
      <c r="G9" s="5"/>
      <c r="H9" s="45"/>
    </row>
    <row r="10" spans="2:10" ht="18.5" thickBot="1" x14ac:dyDescent="0.6">
      <c r="B10" s="46"/>
      <c r="C10" s="49"/>
      <c r="D10" s="48"/>
      <c r="E10" s="48"/>
      <c r="F10" s="48"/>
      <c r="G10" s="47"/>
      <c r="H10" s="45"/>
    </row>
    <row r="11" spans="2:10" x14ac:dyDescent="0.55000000000000004">
      <c r="B11" s="46"/>
      <c r="C11" s="5"/>
      <c r="D11" s="5"/>
      <c r="E11" s="5"/>
      <c r="F11" s="5"/>
      <c r="G11" s="5"/>
      <c r="H11" s="45"/>
    </row>
    <row r="12" spans="2:10" ht="18.5" thickBot="1" x14ac:dyDescent="0.6">
      <c r="B12" s="46"/>
      <c r="C12" s="5"/>
      <c r="D12" s="5"/>
      <c r="E12" s="5"/>
      <c r="F12" s="5"/>
      <c r="G12" s="5"/>
      <c r="H12" s="45"/>
    </row>
    <row r="13" spans="2:10" ht="18.5" thickBot="1" x14ac:dyDescent="0.6">
      <c r="B13" s="46"/>
      <c r="C13" s="5"/>
      <c r="D13" s="5"/>
      <c r="E13" s="5"/>
      <c r="F13" s="5"/>
      <c r="G13" s="17" t="s">
        <v>139</v>
      </c>
      <c r="H13" s="45"/>
    </row>
    <row r="14" spans="2:10" x14ac:dyDescent="0.55000000000000004">
      <c r="B14" s="44"/>
      <c r="C14" s="10"/>
      <c r="D14" s="10"/>
      <c r="E14" s="10"/>
      <c r="F14" s="10"/>
      <c r="G14" s="10"/>
      <c r="H14" s="43"/>
    </row>
    <row r="29" spans="7:7" x14ac:dyDescent="0.55000000000000004">
      <c r="G29" s="34"/>
    </row>
  </sheetData>
  <mergeCells count="2">
    <mergeCell ref="C5:G5"/>
    <mergeCell ref="C7:G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view="pageBreakPreview" zoomScale="85" zoomScaleNormal="78" zoomScaleSheetLayoutView="85" workbookViewId="0">
      <selection activeCell="E3" sqref="E3"/>
    </sheetView>
  </sheetViews>
  <sheetFormatPr defaultRowHeight="18" x14ac:dyDescent="0.55000000000000004"/>
  <cols>
    <col min="5" max="5" width="3.5" customWidth="1"/>
    <col min="7" max="8" width="8.6640625" customWidth="1"/>
    <col min="13" max="13" width="10.4140625" customWidth="1"/>
    <col min="14" max="15" width="10.5" customWidth="1"/>
  </cols>
  <sheetData>
    <row r="1" spans="1:16" ht="33" customHeight="1" thickBot="1" x14ac:dyDescent="0.6">
      <c r="A1" s="131" t="s">
        <v>20</v>
      </c>
      <c r="B1" s="132"/>
      <c r="C1" s="132"/>
      <c r="D1" s="132"/>
      <c r="E1" s="132"/>
      <c r="F1" s="132"/>
      <c r="G1" s="132"/>
      <c r="H1" s="132"/>
      <c r="I1" s="132"/>
      <c r="J1" s="133"/>
      <c r="L1" s="11"/>
      <c r="M1" s="11"/>
    </row>
    <row r="2" spans="1:16" ht="18.5" customHeight="1" x14ac:dyDescent="0.55000000000000004">
      <c r="A2" s="12"/>
      <c r="B2" s="13"/>
      <c r="C2" s="13"/>
      <c r="D2" s="13"/>
      <c r="E2" s="13"/>
      <c r="F2" s="13"/>
      <c r="G2" s="13"/>
      <c r="H2" s="13"/>
      <c r="I2" s="25"/>
      <c r="J2" s="13"/>
    </row>
    <row r="3" spans="1:16" ht="18.5" thickBot="1" x14ac:dyDescent="0.6">
      <c r="A3" s="5" t="s">
        <v>0</v>
      </c>
      <c r="B3" s="5"/>
      <c r="C3" s="5"/>
      <c r="J3" s="5"/>
      <c r="K3" s="5"/>
      <c r="L3" s="5"/>
    </row>
    <row r="4" spans="1:16" ht="18.5" thickBot="1" x14ac:dyDescent="0.6">
      <c r="A4" s="103" t="s">
        <v>26</v>
      </c>
      <c r="B4" s="104"/>
      <c r="C4" s="17" t="s">
        <v>1</v>
      </c>
      <c r="F4" s="5"/>
    </row>
    <row r="5" spans="1:16" ht="18.5" thickBot="1" x14ac:dyDescent="0.6">
      <c r="A5" s="119" t="s">
        <v>23</v>
      </c>
      <c r="B5" s="120"/>
      <c r="C5" s="5"/>
      <c r="J5" s="5"/>
      <c r="L5" s="1"/>
      <c r="M5" s="2"/>
      <c r="N5" s="2"/>
      <c r="O5" s="2"/>
      <c r="P5" s="3"/>
    </row>
    <row r="6" spans="1:16" ht="18.5" thickBot="1" x14ac:dyDescent="0.6">
      <c r="A6" s="117" t="s">
        <v>24</v>
      </c>
      <c r="B6" s="118"/>
      <c r="C6" s="5"/>
      <c r="I6" s="18" t="s">
        <v>21</v>
      </c>
      <c r="L6" s="108" t="s">
        <v>13</v>
      </c>
      <c r="M6" s="98"/>
      <c r="N6" s="98"/>
      <c r="O6" s="98"/>
      <c r="P6" s="109"/>
    </row>
    <row r="7" spans="1:16" ht="18.5" thickBot="1" x14ac:dyDescent="0.6">
      <c r="A7" s="115" t="s">
        <v>25</v>
      </c>
      <c r="B7" s="116"/>
      <c r="C7" s="5"/>
      <c r="J7" s="5"/>
      <c r="L7" s="4"/>
      <c r="M7" s="5"/>
      <c r="N7" s="5"/>
      <c r="O7" s="5"/>
      <c r="P7" s="6"/>
    </row>
    <row r="8" spans="1:16" ht="18.5" thickBot="1" x14ac:dyDescent="0.6">
      <c r="A8" s="5"/>
      <c r="B8" s="5"/>
      <c r="C8" s="5"/>
      <c r="F8" s="5"/>
      <c r="H8" s="113" t="s">
        <v>22</v>
      </c>
      <c r="I8" s="114"/>
      <c r="J8" s="5"/>
      <c r="L8" s="4"/>
      <c r="M8" s="24" t="s">
        <v>14</v>
      </c>
      <c r="N8" s="5"/>
      <c r="O8" s="23" t="s">
        <v>15</v>
      </c>
      <c r="P8" s="6"/>
    </row>
    <row r="9" spans="1:16" ht="18.5" thickBot="1" x14ac:dyDescent="0.6">
      <c r="A9" s="5" t="s">
        <v>3</v>
      </c>
      <c r="B9" s="5"/>
      <c r="C9" s="5"/>
      <c r="F9" s="29"/>
      <c r="G9" s="29"/>
      <c r="H9" s="29"/>
      <c r="J9" s="5"/>
      <c r="L9" s="7"/>
      <c r="M9" s="8"/>
      <c r="N9" s="8"/>
      <c r="O9" s="8"/>
      <c r="P9" s="9"/>
    </row>
    <row r="10" spans="1:16" ht="18.5" thickBot="1" x14ac:dyDescent="0.6">
      <c r="A10" s="100" t="s">
        <v>3</v>
      </c>
      <c r="B10" s="101"/>
      <c r="C10" s="17" t="s">
        <v>2</v>
      </c>
      <c r="F10" s="5"/>
      <c r="G10" s="5"/>
      <c r="H10" s="113" t="s">
        <v>27</v>
      </c>
      <c r="I10" s="114"/>
      <c r="J10" s="5"/>
    </row>
    <row r="11" spans="1:16" ht="18.5" thickBot="1" x14ac:dyDescent="0.6">
      <c r="A11" s="10"/>
      <c r="B11" s="10"/>
      <c r="C11" s="10"/>
      <c r="D11" s="10"/>
      <c r="E11" s="10"/>
      <c r="F11" s="27"/>
      <c r="G11" s="27"/>
      <c r="H11" s="27"/>
      <c r="I11" s="10"/>
      <c r="J11" s="27"/>
      <c r="M11" s="21" t="s">
        <v>9</v>
      </c>
      <c r="N11" s="112" t="s">
        <v>34</v>
      </c>
      <c r="O11" s="102"/>
      <c r="P11" s="102"/>
    </row>
    <row r="12" spans="1:16" ht="18.5" thickBot="1" x14ac:dyDescent="0.6">
      <c r="A12" s="99" t="s">
        <v>44</v>
      </c>
      <c r="B12" s="99"/>
      <c r="C12" s="99"/>
      <c r="D12" s="99"/>
    </row>
    <row r="13" spans="1:16" ht="18.5" thickBot="1" x14ac:dyDescent="0.6">
      <c r="B13" s="92" t="s">
        <v>4</v>
      </c>
      <c r="C13" s="93"/>
      <c r="D13" s="94"/>
      <c r="E13" s="123" t="s">
        <v>5</v>
      </c>
      <c r="F13" s="93"/>
      <c r="G13" s="93"/>
      <c r="H13" s="93"/>
      <c r="I13" s="124"/>
    </row>
    <row r="14" spans="1:16" ht="18.5" thickBot="1" x14ac:dyDescent="0.6">
      <c r="B14" s="137" t="s">
        <v>6</v>
      </c>
      <c r="C14" s="138"/>
      <c r="D14" s="138"/>
      <c r="E14" s="138"/>
      <c r="F14" s="138"/>
      <c r="G14" s="138"/>
      <c r="H14" s="138"/>
      <c r="I14" s="139"/>
      <c r="L14" s="21" t="s">
        <v>9</v>
      </c>
      <c r="M14" s="121" t="s">
        <v>31</v>
      </c>
      <c r="N14" s="122"/>
      <c r="O14" s="11"/>
    </row>
    <row r="15" spans="1:16" ht="18.5" thickBot="1" x14ac:dyDescent="0.6">
      <c r="B15" s="108"/>
      <c r="C15" s="98"/>
      <c r="D15" s="98"/>
      <c r="E15" s="98"/>
      <c r="F15" s="98"/>
      <c r="G15" s="98"/>
      <c r="H15" s="98"/>
      <c r="I15" s="109"/>
    </row>
    <row r="16" spans="1:16" ht="18.5" thickBot="1" x14ac:dyDescent="0.6">
      <c r="B16" s="108"/>
      <c r="C16" s="98"/>
      <c r="D16" s="98"/>
      <c r="E16" s="98"/>
      <c r="F16" s="98"/>
      <c r="G16" s="98"/>
      <c r="H16" s="98"/>
      <c r="I16" s="109"/>
      <c r="L16" s="26" t="s">
        <v>9</v>
      </c>
      <c r="M16" s="19" t="s">
        <v>32</v>
      </c>
      <c r="N16" s="11"/>
    </row>
    <row r="17" spans="2:16" ht="18.5" thickBot="1" x14ac:dyDescent="0.6">
      <c r="B17" s="108"/>
      <c r="C17" s="98"/>
      <c r="D17" s="98"/>
      <c r="E17" s="98"/>
      <c r="F17" s="98"/>
      <c r="G17" s="98"/>
      <c r="H17" s="98"/>
      <c r="I17" s="109"/>
    </row>
    <row r="18" spans="2:16" ht="18.5" thickBot="1" x14ac:dyDescent="0.6">
      <c r="B18" s="141" t="s">
        <v>7</v>
      </c>
      <c r="C18" s="96"/>
      <c r="D18" s="142"/>
      <c r="E18" s="130" t="s">
        <v>38</v>
      </c>
      <c r="F18" s="96"/>
      <c r="G18" s="96"/>
      <c r="H18" s="97"/>
      <c r="I18" s="21" t="s">
        <v>9</v>
      </c>
      <c r="L18" s="20" t="s">
        <v>11</v>
      </c>
      <c r="M18" s="110" t="s">
        <v>33</v>
      </c>
      <c r="N18" s="111"/>
    </row>
    <row r="19" spans="2:16" x14ac:dyDescent="0.55000000000000004">
      <c r="B19" s="105" t="s">
        <v>10</v>
      </c>
      <c r="C19" s="106"/>
      <c r="D19" s="106"/>
      <c r="E19" s="106"/>
      <c r="F19" s="106"/>
      <c r="G19" s="106"/>
      <c r="H19" s="106"/>
      <c r="I19" s="107"/>
    </row>
    <row r="20" spans="2:16" s="31" customFormat="1" x14ac:dyDescent="0.55000000000000004">
      <c r="B20" s="108"/>
      <c r="C20" s="98"/>
      <c r="D20" s="98"/>
      <c r="E20" s="98"/>
      <c r="F20" s="98"/>
      <c r="G20" s="98"/>
      <c r="H20" s="98"/>
      <c r="I20" s="109"/>
    </row>
    <row r="21" spans="2:16" ht="18.5" thickBot="1" x14ac:dyDescent="0.6">
      <c r="B21" s="108"/>
      <c r="C21" s="98"/>
      <c r="D21" s="98"/>
      <c r="E21" s="98"/>
      <c r="F21" s="98"/>
      <c r="G21" s="98"/>
      <c r="H21" s="98"/>
      <c r="I21" s="109"/>
    </row>
    <row r="22" spans="2:16" ht="18.5" thickBot="1" x14ac:dyDescent="0.6">
      <c r="B22" s="143" t="s">
        <v>43</v>
      </c>
      <c r="C22" s="144"/>
      <c r="D22" s="144"/>
      <c r="E22" s="144"/>
      <c r="F22" s="144"/>
      <c r="G22" s="144"/>
      <c r="H22" s="145"/>
      <c r="I22" s="21" t="s">
        <v>11</v>
      </c>
      <c r="L22" s="1"/>
      <c r="M22" s="2"/>
      <c r="N22" s="2"/>
      <c r="O22" s="2"/>
      <c r="P22" s="3"/>
    </row>
    <row r="23" spans="2:16" x14ac:dyDescent="0.55000000000000004">
      <c r="B23" s="105" t="s">
        <v>12</v>
      </c>
      <c r="C23" s="106"/>
      <c r="D23" s="106"/>
      <c r="E23" s="106"/>
      <c r="F23" s="106"/>
      <c r="G23" s="106"/>
      <c r="H23" s="106"/>
      <c r="I23" s="107"/>
      <c r="L23" s="4"/>
      <c r="M23" s="28"/>
      <c r="N23" s="30" t="s">
        <v>35</v>
      </c>
      <c r="O23" s="14"/>
      <c r="P23" s="15"/>
    </row>
    <row r="24" spans="2:16" ht="18.5" thickBot="1" x14ac:dyDescent="0.6">
      <c r="B24" s="108"/>
      <c r="C24" s="98"/>
      <c r="D24" s="98"/>
      <c r="E24" s="98"/>
      <c r="F24" s="98"/>
      <c r="G24" s="98"/>
      <c r="H24" s="98"/>
      <c r="I24" s="109"/>
      <c r="L24" s="4"/>
      <c r="M24" s="5"/>
      <c r="N24" s="5"/>
      <c r="O24" s="5"/>
      <c r="P24" s="6"/>
    </row>
    <row r="25" spans="2:16" ht="18.5" thickBot="1" x14ac:dyDescent="0.6">
      <c r="B25" s="108"/>
      <c r="C25" s="98"/>
      <c r="D25" s="98"/>
      <c r="E25" s="98"/>
      <c r="F25" s="98"/>
      <c r="G25" s="98"/>
      <c r="H25" s="98"/>
      <c r="I25" s="109"/>
      <c r="L25" s="4"/>
      <c r="M25" s="5"/>
      <c r="N25" s="24" t="s">
        <v>14</v>
      </c>
      <c r="O25" s="5"/>
      <c r="P25" s="6"/>
    </row>
    <row r="26" spans="2:16" ht="18.5" thickBot="1" x14ac:dyDescent="0.6">
      <c r="B26" s="125" t="s">
        <v>19</v>
      </c>
      <c r="C26" s="126"/>
      <c r="D26" s="127"/>
      <c r="E26" s="128" t="s">
        <v>40</v>
      </c>
      <c r="F26" s="96"/>
      <c r="G26" s="96"/>
      <c r="H26" s="97"/>
      <c r="I26" s="26" t="s">
        <v>9</v>
      </c>
      <c r="L26" s="7"/>
      <c r="M26" s="8"/>
      <c r="N26" s="8"/>
      <c r="O26" s="8"/>
      <c r="P26" s="9"/>
    </row>
    <row r="27" spans="2:16" ht="18.5" thickBot="1" x14ac:dyDescent="0.6">
      <c r="B27" s="105" t="s">
        <v>12</v>
      </c>
      <c r="C27" s="106"/>
      <c r="D27" s="106"/>
      <c r="E27" s="106"/>
      <c r="F27" s="106"/>
      <c r="G27" s="106"/>
      <c r="H27" s="106"/>
      <c r="I27" s="107"/>
    </row>
    <row r="28" spans="2:16" ht="18.5" thickBot="1" x14ac:dyDescent="0.6">
      <c r="B28" s="108"/>
      <c r="C28" s="98"/>
      <c r="D28" s="98"/>
      <c r="E28" s="98"/>
      <c r="F28" s="98"/>
      <c r="G28" s="98"/>
      <c r="H28" s="98"/>
      <c r="I28" s="109"/>
      <c r="L28" s="113" t="s">
        <v>22</v>
      </c>
      <c r="M28" s="114"/>
      <c r="N28" s="16" t="s">
        <v>36</v>
      </c>
    </row>
    <row r="29" spans="2:16" x14ac:dyDescent="0.55000000000000004">
      <c r="B29" s="108"/>
      <c r="C29" s="98"/>
      <c r="D29" s="98"/>
      <c r="E29" s="98"/>
      <c r="F29" s="98"/>
      <c r="G29" s="98"/>
      <c r="H29" s="98"/>
      <c r="I29" s="109"/>
    </row>
    <row r="30" spans="2:16" ht="18.5" thickBot="1" x14ac:dyDescent="0.6">
      <c r="B30" s="108"/>
      <c r="C30" s="98"/>
      <c r="D30" s="98"/>
      <c r="E30" s="98"/>
      <c r="F30" s="98"/>
      <c r="G30" s="98"/>
      <c r="H30" s="98"/>
      <c r="I30" s="109"/>
    </row>
    <row r="31" spans="2:16" ht="18.5" thickBot="1" x14ac:dyDescent="0.6">
      <c r="B31" s="125" t="s">
        <v>19</v>
      </c>
      <c r="C31" s="126"/>
      <c r="D31" s="129"/>
      <c r="E31" s="130" t="s">
        <v>39</v>
      </c>
      <c r="F31" s="96"/>
      <c r="G31" s="96"/>
      <c r="H31" s="97"/>
      <c r="I31" s="22" t="s">
        <v>9</v>
      </c>
    </row>
    <row r="32" spans="2:16" x14ac:dyDescent="0.55000000000000004">
      <c r="B32" s="105"/>
      <c r="C32" s="106"/>
      <c r="D32" s="106"/>
      <c r="E32" s="106"/>
      <c r="F32" s="106"/>
      <c r="G32" s="106"/>
      <c r="H32" s="106"/>
      <c r="I32" s="107"/>
      <c r="L32" s="102" t="s">
        <v>37</v>
      </c>
      <c r="M32" s="102"/>
    </row>
    <row r="33" spans="1:14" x14ac:dyDescent="0.55000000000000004">
      <c r="B33" s="108" t="s">
        <v>29</v>
      </c>
      <c r="C33" s="98"/>
      <c r="D33" s="98"/>
      <c r="E33" s="98"/>
      <c r="F33" s="98"/>
      <c r="G33" s="98"/>
      <c r="H33" s="98"/>
      <c r="I33" s="109"/>
    </row>
    <row r="34" spans="1:14" x14ac:dyDescent="0.55000000000000004">
      <c r="B34" s="84"/>
      <c r="C34" s="84"/>
      <c r="D34" s="84"/>
      <c r="E34" s="84"/>
      <c r="F34" s="84"/>
      <c r="G34" s="84"/>
      <c r="H34" s="84"/>
      <c r="I34" s="84"/>
    </row>
    <row r="35" spans="1:14" s="83" customFormat="1" x14ac:dyDescent="0.55000000000000004">
      <c r="B35" s="82"/>
      <c r="C35" s="82"/>
      <c r="D35" s="82"/>
      <c r="E35" s="82"/>
      <c r="F35" s="82"/>
      <c r="G35" s="82"/>
      <c r="H35" s="82"/>
      <c r="I35" s="82"/>
    </row>
    <row r="36" spans="1:14" x14ac:dyDescent="0.55000000000000004">
      <c r="B36" s="98" t="s">
        <v>28</v>
      </c>
      <c r="C36" s="98"/>
      <c r="D36" s="98"/>
      <c r="E36" s="98"/>
      <c r="F36" s="98"/>
      <c r="G36" s="98"/>
      <c r="H36" s="98"/>
      <c r="I36" s="98"/>
      <c r="M36" s="11" t="s">
        <v>41</v>
      </c>
      <c r="N36" s="11"/>
    </row>
    <row r="37" spans="1:14" ht="18.5" thickBot="1" x14ac:dyDescent="0.6">
      <c r="A37" s="140" t="s">
        <v>30</v>
      </c>
      <c r="B37" s="140"/>
      <c r="C37" s="8"/>
      <c r="D37" s="8"/>
      <c r="G37" s="8"/>
      <c r="H37" s="8"/>
      <c r="I37" s="8"/>
      <c r="M37" s="11" t="s">
        <v>42</v>
      </c>
      <c r="N37" s="11"/>
    </row>
    <row r="38" spans="1:14" x14ac:dyDescent="0.55000000000000004">
      <c r="A38" s="83"/>
      <c r="B38" s="92" t="s">
        <v>4</v>
      </c>
      <c r="C38" s="93"/>
      <c r="D38" s="94"/>
      <c r="E38" s="123" t="s">
        <v>5</v>
      </c>
      <c r="F38" s="93"/>
      <c r="G38" s="93"/>
      <c r="H38" s="93"/>
      <c r="I38" s="124"/>
    </row>
    <row r="39" spans="1:14" x14ac:dyDescent="0.55000000000000004">
      <c r="A39" s="83"/>
      <c r="B39" s="137" t="s">
        <v>6</v>
      </c>
      <c r="C39" s="138"/>
      <c r="D39" s="138"/>
      <c r="E39" s="138"/>
      <c r="F39" s="138"/>
      <c r="G39" s="138"/>
      <c r="H39" s="138"/>
      <c r="I39" s="139"/>
    </row>
    <row r="40" spans="1:14" x14ac:dyDescent="0.55000000000000004">
      <c r="A40" s="83"/>
      <c r="B40" s="108"/>
      <c r="C40" s="98"/>
      <c r="D40" s="98"/>
      <c r="E40" s="98"/>
      <c r="F40" s="98"/>
      <c r="G40" s="98"/>
      <c r="H40" s="98"/>
      <c r="I40" s="109"/>
    </row>
    <row r="41" spans="1:14" x14ac:dyDescent="0.55000000000000004">
      <c r="A41" s="83"/>
      <c r="B41" s="108"/>
      <c r="C41" s="98"/>
      <c r="D41" s="98"/>
      <c r="E41" s="98"/>
      <c r="F41" s="98"/>
      <c r="G41" s="98"/>
      <c r="H41" s="98"/>
      <c r="I41" s="109"/>
    </row>
    <row r="42" spans="1:14" ht="18.5" thickBot="1" x14ac:dyDescent="0.6">
      <c r="A42" s="83"/>
      <c r="B42" s="108"/>
      <c r="C42" s="98"/>
      <c r="D42" s="98"/>
      <c r="E42" s="98"/>
      <c r="F42" s="98"/>
      <c r="G42" s="98"/>
      <c r="H42" s="98"/>
      <c r="I42" s="109"/>
    </row>
    <row r="43" spans="1:14" ht="18.5" thickBot="1" x14ac:dyDescent="0.6">
      <c r="A43" s="83"/>
      <c r="B43" s="141" t="s">
        <v>7</v>
      </c>
      <c r="C43" s="96"/>
      <c r="D43" s="142"/>
      <c r="E43" s="95" t="s">
        <v>8</v>
      </c>
      <c r="F43" s="96"/>
      <c r="G43" s="96"/>
      <c r="H43" s="97"/>
      <c r="I43" s="20" t="s">
        <v>9</v>
      </c>
    </row>
    <row r="44" spans="1:14" x14ac:dyDescent="0.55000000000000004">
      <c r="A44" s="83"/>
      <c r="B44" s="105" t="s">
        <v>10</v>
      </c>
      <c r="C44" s="106"/>
      <c r="D44" s="106"/>
      <c r="E44" s="106"/>
      <c r="F44" s="106"/>
      <c r="G44" s="106"/>
      <c r="H44" s="106"/>
      <c r="I44" s="107"/>
    </row>
    <row r="45" spans="1:14" ht="18.5" thickBot="1" x14ac:dyDescent="0.6">
      <c r="A45" s="83"/>
      <c r="B45" s="108"/>
      <c r="C45" s="98"/>
      <c r="D45" s="98"/>
      <c r="E45" s="98"/>
      <c r="F45" s="98"/>
      <c r="G45" s="98"/>
      <c r="H45" s="98"/>
      <c r="I45" s="109"/>
    </row>
    <row r="46" spans="1:14" ht="18.5" thickBot="1" x14ac:dyDescent="0.6">
      <c r="A46" s="83"/>
      <c r="B46" s="134" t="s">
        <v>16</v>
      </c>
      <c r="C46" s="135"/>
      <c r="D46" s="135"/>
      <c r="E46" s="135"/>
      <c r="F46" s="135"/>
      <c r="G46" s="135"/>
      <c r="H46" s="136"/>
      <c r="I46" s="20" t="s">
        <v>11</v>
      </c>
    </row>
  </sheetData>
  <mergeCells count="39">
    <mergeCell ref="B44:I45"/>
    <mergeCell ref="A1:J1"/>
    <mergeCell ref="B46:H46"/>
    <mergeCell ref="B38:D38"/>
    <mergeCell ref="E38:I38"/>
    <mergeCell ref="B39:I42"/>
    <mergeCell ref="A37:B37"/>
    <mergeCell ref="B14:I17"/>
    <mergeCell ref="B18:D18"/>
    <mergeCell ref="E18:H18"/>
    <mergeCell ref="B19:I21"/>
    <mergeCell ref="B22:H22"/>
    <mergeCell ref="B23:I25"/>
    <mergeCell ref="B43:D43"/>
    <mergeCell ref="H10:I10"/>
    <mergeCell ref="L32:M32"/>
    <mergeCell ref="A4:B4"/>
    <mergeCell ref="B27:I30"/>
    <mergeCell ref="M18:N18"/>
    <mergeCell ref="N11:P11"/>
    <mergeCell ref="L28:M28"/>
    <mergeCell ref="H8:I8"/>
    <mergeCell ref="A7:B7"/>
    <mergeCell ref="L6:P6"/>
    <mergeCell ref="A6:B6"/>
    <mergeCell ref="A5:B5"/>
    <mergeCell ref="M14:N14"/>
    <mergeCell ref="E13:I13"/>
    <mergeCell ref="B32:I32"/>
    <mergeCell ref="B26:D26"/>
    <mergeCell ref="E26:H26"/>
    <mergeCell ref="B13:D13"/>
    <mergeCell ref="E43:H43"/>
    <mergeCell ref="B36:I36"/>
    <mergeCell ref="A12:D12"/>
    <mergeCell ref="A10:B10"/>
    <mergeCell ref="B33:I33"/>
    <mergeCell ref="B31:D31"/>
    <mergeCell ref="E31:H31"/>
  </mergeCells>
  <phoneticPr fontId="1"/>
  <pageMargins left="0.7" right="0.7" top="0.75" bottom="0.75" header="0.3" footer="0.3"/>
  <pageSetup paperSize="9" scale="82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view="pageBreakPreview" zoomScale="85" zoomScaleNormal="100" zoomScaleSheetLayoutView="85" zoomScalePageLayoutView="61" workbookViewId="0">
      <selection activeCell="J2" sqref="J2"/>
    </sheetView>
  </sheetViews>
  <sheetFormatPr defaultRowHeight="18" x14ac:dyDescent="0.55000000000000004"/>
  <cols>
    <col min="1" max="1" width="8.25" style="5" customWidth="1"/>
    <col min="2" max="5" width="8.6640625" style="5"/>
    <col min="6" max="6" width="16.75" style="5" bestFit="1" customWidth="1"/>
    <col min="7" max="10" width="8.6640625" style="5"/>
    <col min="11" max="11" width="16.75" style="5" bestFit="1" customWidth="1"/>
    <col min="12" max="16384" width="8.6640625" style="5"/>
  </cols>
  <sheetData>
    <row r="1" spans="1:10" ht="33" customHeight="1" thickBot="1" x14ac:dyDescent="0.6">
      <c r="A1" s="131" t="s">
        <v>21</v>
      </c>
      <c r="B1" s="132"/>
      <c r="C1" s="132"/>
      <c r="D1" s="132"/>
      <c r="E1" s="132"/>
      <c r="F1" s="132"/>
      <c r="G1" s="132"/>
      <c r="H1" s="133"/>
      <c r="I1" s="13"/>
      <c r="J1" s="13"/>
    </row>
    <row r="2" spans="1:10" ht="18" customHeight="1" x14ac:dyDescent="0.55000000000000004">
      <c r="A2" s="12"/>
      <c r="B2" s="12"/>
      <c r="C2" s="12"/>
      <c r="D2" s="12"/>
      <c r="E2" s="12"/>
      <c r="F2" s="12"/>
      <c r="G2" s="12"/>
      <c r="H2" s="12"/>
      <c r="I2" s="13"/>
      <c r="J2" s="13"/>
    </row>
    <row r="3" spans="1:10" ht="18.5" thickBot="1" x14ac:dyDescent="0.6"/>
    <row r="4" spans="1:10" x14ac:dyDescent="0.55000000000000004">
      <c r="B4" s="146" t="s">
        <v>152</v>
      </c>
      <c r="C4" s="147"/>
      <c r="D4" s="147"/>
      <c r="E4" s="147"/>
      <c r="F4" s="147"/>
      <c r="G4" s="147"/>
      <c r="H4" s="148"/>
    </row>
    <row r="5" spans="1:10" x14ac:dyDescent="0.55000000000000004">
      <c r="B5" s="149" t="s">
        <v>151</v>
      </c>
      <c r="C5" s="150"/>
      <c r="D5" s="150"/>
      <c r="E5" s="150"/>
      <c r="F5" s="150"/>
      <c r="G5" s="150"/>
      <c r="H5" s="151"/>
    </row>
    <row r="6" spans="1:10" x14ac:dyDescent="0.55000000000000004">
      <c r="B6" s="149"/>
      <c r="C6" s="150"/>
      <c r="D6" s="150"/>
      <c r="E6" s="150"/>
      <c r="F6" s="150"/>
      <c r="G6" s="150"/>
      <c r="H6" s="151"/>
    </row>
    <row r="7" spans="1:10" x14ac:dyDescent="0.55000000000000004">
      <c r="B7" s="149"/>
      <c r="C7" s="150"/>
      <c r="D7" s="150"/>
      <c r="E7" s="150"/>
      <c r="F7" s="150"/>
      <c r="G7" s="150"/>
      <c r="H7" s="151"/>
      <c r="I7" s="55"/>
    </row>
    <row r="8" spans="1:10" x14ac:dyDescent="0.55000000000000004">
      <c r="B8" s="149"/>
      <c r="C8" s="150"/>
      <c r="D8" s="150"/>
      <c r="E8" s="150"/>
      <c r="F8" s="150"/>
      <c r="G8" s="150"/>
      <c r="H8" s="151"/>
    </row>
    <row r="9" spans="1:10" x14ac:dyDescent="0.55000000000000004">
      <c r="B9" s="149"/>
      <c r="C9" s="150"/>
      <c r="D9" s="150"/>
      <c r="E9" s="150"/>
      <c r="F9" s="150"/>
      <c r="G9" s="150"/>
      <c r="H9" s="151"/>
    </row>
    <row r="10" spans="1:10" x14ac:dyDescent="0.55000000000000004">
      <c r="B10" s="149"/>
      <c r="C10" s="150"/>
      <c r="D10" s="150"/>
      <c r="E10" s="150"/>
      <c r="F10" s="150"/>
      <c r="G10" s="150"/>
      <c r="H10" s="151"/>
    </row>
    <row r="11" spans="1:10" x14ac:dyDescent="0.55000000000000004">
      <c r="B11" s="149"/>
      <c r="C11" s="150"/>
      <c r="D11" s="150"/>
      <c r="E11" s="150"/>
      <c r="F11" s="150"/>
      <c r="G11" s="150"/>
      <c r="H11" s="151"/>
    </row>
    <row r="12" spans="1:10" ht="18.5" thickBot="1" x14ac:dyDescent="0.6">
      <c r="B12" s="152" t="s">
        <v>150</v>
      </c>
      <c r="C12" s="153"/>
      <c r="D12" s="153"/>
      <c r="E12" s="153"/>
      <c r="F12" s="153"/>
      <c r="G12" s="153"/>
      <c r="H12" s="54"/>
    </row>
    <row r="13" spans="1:10" x14ac:dyDescent="0.55000000000000004">
      <c r="B13" s="32"/>
      <c r="C13" s="32"/>
      <c r="D13" s="32"/>
      <c r="E13" s="32"/>
      <c r="F13" s="154" t="s">
        <v>149</v>
      </c>
      <c r="G13" s="154"/>
      <c r="H13" s="154"/>
    </row>
    <row r="21" spans="2:6" x14ac:dyDescent="0.55000000000000004">
      <c r="B21" s="88"/>
      <c r="C21" s="88"/>
      <c r="D21" s="88"/>
      <c r="E21" s="88"/>
      <c r="F21" s="88"/>
    </row>
    <row r="22" spans="2:6" x14ac:dyDescent="0.55000000000000004">
      <c r="B22" s="88"/>
      <c r="C22" s="88"/>
      <c r="D22" s="88"/>
      <c r="E22" s="88"/>
      <c r="F22" s="88"/>
    </row>
    <row r="23" spans="2:6" x14ac:dyDescent="0.55000000000000004">
      <c r="B23" s="88"/>
      <c r="C23" s="88"/>
      <c r="D23" s="88"/>
      <c r="E23" s="88"/>
      <c r="F23" s="88"/>
    </row>
    <row r="24" spans="2:6" x14ac:dyDescent="0.55000000000000004">
      <c r="B24" s="16"/>
      <c r="C24" s="16"/>
      <c r="D24" s="16"/>
      <c r="E24" s="16"/>
      <c r="F24" s="16"/>
    </row>
    <row r="25" spans="2:6" x14ac:dyDescent="0.55000000000000004">
      <c r="B25" s="16"/>
      <c r="C25" s="16"/>
      <c r="D25" s="16"/>
      <c r="E25" s="16"/>
      <c r="F25" s="16"/>
    </row>
  </sheetData>
  <mergeCells count="8">
    <mergeCell ref="A1:H1"/>
    <mergeCell ref="B23:F23"/>
    <mergeCell ref="B4:H4"/>
    <mergeCell ref="B5:H11"/>
    <mergeCell ref="B12:G12"/>
    <mergeCell ref="B21:F21"/>
    <mergeCell ref="B22:F22"/>
    <mergeCell ref="F13:H13"/>
  </mergeCells>
  <phoneticPr fontId="1"/>
  <pageMargins left="0.7" right="0.7" top="0.75" bottom="0.75" header="0.3" footer="0.3"/>
  <pageSetup paperSize="9" orientation="portrait" r:id="rId1"/>
  <headerFooter>
    <oddHeader xml:space="preserve">&amp;Ctweet.jsp
&amp;RTweetServlet.java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view="pageBreakPreview" topLeftCell="A16" zoomScale="85" zoomScaleNormal="100" zoomScaleSheetLayoutView="85" workbookViewId="0">
      <selection activeCell="I10" sqref="I10"/>
    </sheetView>
  </sheetViews>
  <sheetFormatPr defaultRowHeight="18" x14ac:dyDescent="0.55000000000000004"/>
  <cols>
    <col min="1" max="1" width="10.4140625" style="35" bestFit="1" customWidth="1"/>
    <col min="2" max="2" width="12.33203125" style="35" bestFit="1" customWidth="1"/>
    <col min="3" max="3" width="8.6640625" style="35"/>
    <col min="4" max="5" width="6.6640625" style="35" bestFit="1" customWidth="1"/>
    <col min="6" max="6" width="14.33203125" style="35" bestFit="1" customWidth="1"/>
    <col min="7" max="16384" width="8.6640625" style="35"/>
  </cols>
  <sheetData>
    <row r="1" spans="1:10" ht="18.5" customHeight="1" x14ac:dyDescent="0.55000000000000004">
      <c r="A1" s="155" t="s">
        <v>171</v>
      </c>
      <c r="B1" s="156"/>
      <c r="C1" s="156"/>
      <c r="D1" s="156"/>
      <c r="E1" s="156"/>
      <c r="F1" s="156"/>
      <c r="G1" s="156"/>
      <c r="H1" s="157"/>
      <c r="I1" s="11"/>
      <c r="J1" s="11"/>
    </row>
    <row r="2" spans="1:10" ht="18.5" customHeight="1" thickBot="1" x14ac:dyDescent="0.6">
      <c r="A2" s="158"/>
      <c r="B2" s="159"/>
      <c r="C2" s="159"/>
      <c r="D2" s="159"/>
      <c r="E2" s="159"/>
      <c r="F2" s="159"/>
      <c r="G2" s="159"/>
      <c r="H2" s="160"/>
      <c r="I2" s="11"/>
      <c r="J2" s="11"/>
    </row>
    <row r="3" spans="1:10" ht="18.5" customHeight="1" x14ac:dyDescent="0.55000000000000004">
      <c r="A3" s="59"/>
      <c r="B3" s="59"/>
      <c r="C3" s="59"/>
      <c r="D3" s="59"/>
      <c r="E3" s="59"/>
      <c r="F3" s="59"/>
      <c r="G3" s="59"/>
      <c r="H3" s="59"/>
      <c r="I3" s="11"/>
      <c r="J3" s="11"/>
    </row>
    <row r="4" spans="1:10" x14ac:dyDescent="0.55000000000000004">
      <c r="G4" s="5"/>
      <c r="H4" s="5"/>
    </row>
    <row r="6" spans="1:10" ht="18.5" thickBot="1" x14ac:dyDescent="0.6"/>
    <row r="7" spans="1:10" ht="18.5" thickBot="1" x14ac:dyDescent="0.6">
      <c r="B7" s="61" t="s">
        <v>19</v>
      </c>
      <c r="C7" s="61" t="s">
        <v>95</v>
      </c>
      <c r="D7" s="61" t="s">
        <v>170</v>
      </c>
      <c r="E7" s="61" t="s">
        <v>169</v>
      </c>
      <c r="F7" s="61" t="s">
        <v>51</v>
      </c>
      <c r="G7" s="61" t="s">
        <v>168</v>
      </c>
    </row>
    <row r="8" spans="1:10" ht="18.5" thickBot="1" x14ac:dyDescent="0.6">
      <c r="B8" s="65" t="s">
        <v>163</v>
      </c>
      <c r="C8" s="61" t="s">
        <v>156</v>
      </c>
      <c r="D8" s="61" t="s">
        <v>167</v>
      </c>
      <c r="E8" s="64" t="s">
        <v>155</v>
      </c>
      <c r="F8" s="63">
        <f ca="1">TODAY()</f>
        <v>43994</v>
      </c>
      <c r="G8" s="61"/>
    </row>
    <row r="9" spans="1:10" ht="18.5" thickBot="1" x14ac:dyDescent="0.6">
      <c r="B9" s="62"/>
      <c r="C9" s="61"/>
      <c r="D9" s="61"/>
      <c r="E9" s="61"/>
      <c r="F9" s="61"/>
      <c r="G9" s="61"/>
    </row>
    <row r="10" spans="1:10" ht="18.5" thickBot="1" x14ac:dyDescent="0.6">
      <c r="B10" s="62"/>
      <c r="C10" s="61"/>
      <c r="D10" s="61"/>
      <c r="E10" s="61"/>
      <c r="F10" s="61"/>
      <c r="G10" s="61"/>
    </row>
    <row r="11" spans="1:10" ht="18.5" thickBot="1" x14ac:dyDescent="0.6">
      <c r="B11" s="61"/>
      <c r="C11" s="61"/>
      <c r="D11" s="61"/>
      <c r="E11" s="61"/>
      <c r="F11" s="61"/>
      <c r="G11" s="61"/>
    </row>
    <row r="12" spans="1:10" ht="18.5" thickBot="1" x14ac:dyDescent="0.6">
      <c r="B12" s="61"/>
      <c r="C12" s="61"/>
      <c r="D12" s="61"/>
      <c r="E12" s="61"/>
      <c r="F12" s="61"/>
      <c r="G12" s="61"/>
    </row>
    <row r="13" spans="1:10" ht="18.5" thickBot="1" x14ac:dyDescent="0.6">
      <c r="B13" s="61"/>
      <c r="C13" s="61"/>
      <c r="D13" s="61"/>
      <c r="E13" s="61"/>
      <c r="F13" s="61"/>
      <c r="G13" s="61"/>
    </row>
    <row r="32" spans="2:2" x14ac:dyDescent="0.55000000000000004">
      <c r="B32" s="35" t="s">
        <v>166</v>
      </c>
    </row>
    <row r="34" spans="1:2" x14ac:dyDescent="0.55000000000000004">
      <c r="A34" s="60" t="s">
        <v>165</v>
      </c>
      <c r="B34" s="35" t="s">
        <v>164</v>
      </c>
    </row>
  </sheetData>
  <mergeCells count="1">
    <mergeCell ref="A1:H2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view="pageBreakPreview" topLeftCell="A16" zoomScale="85" zoomScaleNormal="100" zoomScaleSheetLayoutView="85" workbookViewId="0">
      <selection activeCell="I28" sqref="I28"/>
    </sheetView>
  </sheetViews>
  <sheetFormatPr defaultRowHeight="18" x14ac:dyDescent="0.55000000000000004"/>
  <cols>
    <col min="1" max="1" width="14.33203125" style="33" bestFit="1" customWidth="1"/>
    <col min="2" max="2" width="8.6640625" style="33"/>
    <col min="3" max="3" width="19.4140625" style="33" customWidth="1"/>
    <col min="4" max="4" width="6.25" style="33" customWidth="1"/>
    <col min="5" max="5" width="18.75" style="33" bestFit="1" customWidth="1"/>
    <col min="6" max="16384" width="8.6640625" style="33"/>
  </cols>
  <sheetData>
    <row r="1" spans="1:7" ht="33" thickBot="1" x14ac:dyDescent="0.6">
      <c r="A1" s="131" t="s">
        <v>172</v>
      </c>
      <c r="B1" s="132"/>
      <c r="C1" s="132"/>
      <c r="D1" s="132"/>
      <c r="E1" s="132"/>
      <c r="F1" s="133"/>
      <c r="G1" s="13"/>
    </row>
    <row r="4" spans="1:7" x14ac:dyDescent="0.55000000000000004">
      <c r="A4" s="33" t="s">
        <v>19</v>
      </c>
      <c r="B4" s="162" t="s">
        <v>157</v>
      </c>
      <c r="C4" s="163"/>
      <c r="D4" s="164"/>
    </row>
    <row r="6" spans="1:7" x14ac:dyDescent="0.55000000000000004">
      <c r="A6" s="33" t="s">
        <v>95</v>
      </c>
      <c r="B6" s="162" t="s">
        <v>156</v>
      </c>
      <c r="C6" s="163"/>
      <c r="D6" s="164"/>
    </row>
    <row r="7" spans="1:7" x14ac:dyDescent="0.55000000000000004">
      <c r="B7" s="32"/>
      <c r="C7" s="32"/>
      <c r="D7" s="32"/>
    </row>
    <row r="8" spans="1:7" x14ac:dyDescent="0.55000000000000004">
      <c r="A8" s="33" t="s">
        <v>105</v>
      </c>
      <c r="B8" s="162" t="s">
        <v>155</v>
      </c>
      <c r="C8" s="163"/>
      <c r="D8" s="164"/>
    </row>
    <row r="10" spans="1:7" x14ac:dyDescent="0.55000000000000004">
      <c r="A10" s="33" t="s">
        <v>96</v>
      </c>
      <c r="B10" s="162" t="s">
        <v>155</v>
      </c>
      <c r="C10" s="163"/>
      <c r="D10" s="164"/>
    </row>
    <row r="12" spans="1:7" x14ac:dyDescent="0.55000000000000004">
      <c r="A12" s="33" t="s">
        <v>125</v>
      </c>
      <c r="B12" s="162"/>
      <c r="C12" s="163"/>
      <c r="D12" s="164"/>
    </row>
    <row r="14" spans="1:7" x14ac:dyDescent="0.55000000000000004">
      <c r="A14" s="33" t="s">
        <v>154</v>
      </c>
      <c r="B14" s="162"/>
      <c r="C14" s="163"/>
      <c r="D14" s="164"/>
    </row>
    <row r="16" spans="1:7" x14ac:dyDescent="0.55000000000000004">
      <c r="A16" s="55"/>
      <c r="B16" s="165"/>
      <c r="C16" s="165"/>
      <c r="D16" s="56"/>
    </row>
    <row r="17" spans="2:3" x14ac:dyDescent="0.55000000000000004">
      <c r="B17" s="161" t="s">
        <v>153</v>
      </c>
      <c r="C17" s="161"/>
    </row>
    <row r="18" spans="2:3" x14ac:dyDescent="0.55000000000000004">
      <c r="C18" s="34"/>
    </row>
  </sheetData>
  <mergeCells count="9">
    <mergeCell ref="B17:C17"/>
    <mergeCell ref="B14:D14"/>
    <mergeCell ref="B16:C16"/>
    <mergeCell ref="A1:F1"/>
    <mergeCell ref="B4:D4"/>
    <mergeCell ref="B6:D6"/>
    <mergeCell ref="B8:D8"/>
    <mergeCell ref="B10:D10"/>
    <mergeCell ref="B12:D12"/>
  </mergeCells>
  <phoneticPr fontId="1"/>
  <pageMargins left="0.7" right="0.7" top="0.75" bottom="0.75" header="0.3" footer="0.3"/>
  <pageSetup paperSize="9" orientation="portrait" r:id="rId1"/>
  <headerFooter>
    <oddHeader>&amp;CnewUser.jsp
&amp;RnewUserServlet.java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view="pageBreakPreview" zoomScaleNormal="100" zoomScaleSheetLayoutView="100" workbookViewId="0">
      <selection activeCell="F5" sqref="F5"/>
    </sheetView>
  </sheetViews>
  <sheetFormatPr defaultRowHeight="18" x14ac:dyDescent="0.55000000000000004"/>
  <cols>
    <col min="1" max="1" width="14.33203125" style="67" bestFit="1" customWidth="1"/>
    <col min="2" max="4" width="8.6640625" style="67"/>
    <col min="5" max="5" width="19" style="67" bestFit="1" customWidth="1"/>
    <col min="6" max="16384" width="8.6640625" style="67"/>
  </cols>
  <sheetData>
    <row r="1" spans="1:9" ht="33" thickBot="1" x14ac:dyDescent="0.6">
      <c r="A1" s="131" t="s">
        <v>173</v>
      </c>
      <c r="B1" s="132"/>
      <c r="C1" s="132"/>
      <c r="D1" s="132"/>
      <c r="E1" s="132"/>
      <c r="F1" s="132"/>
      <c r="G1" s="133"/>
    </row>
    <row r="2" spans="1:9" ht="18.5" customHeight="1" x14ac:dyDescent="0.55000000000000004">
      <c r="A2" s="59"/>
      <c r="B2" s="59"/>
      <c r="C2" s="59"/>
      <c r="D2" s="59"/>
      <c r="E2" s="59"/>
      <c r="F2" s="59"/>
      <c r="G2" s="59"/>
    </row>
    <row r="3" spans="1:9" ht="18.5" customHeight="1" x14ac:dyDescent="0.55000000000000004">
      <c r="A3" s="13"/>
      <c r="B3" s="13"/>
      <c r="C3" s="13"/>
      <c r="D3" s="13"/>
      <c r="E3" s="13"/>
      <c r="F3" s="13"/>
      <c r="G3" s="13"/>
    </row>
    <row r="4" spans="1:9" ht="18" customHeight="1" x14ac:dyDescent="0.55000000000000004">
      <c r="G4" s="13"/>
    </row>
    <row r="5" spans="1:9" x14ac:dyDescent="0.55000000000000004">
      <c r="A5" s="67" t="s">
        <v>19</v>
      </c>
      <c r="B5" s="162" t="s">
        <v>177</v>
      </c>
      <c r="C5" s="163"/>
      <c r="D5" s="164"/>
    </row>
    <row r="7" spans="1:9" x14ac:dyDescent="0.55000000000000004">
      <c r="A7" s="67" t="s">
        <v>95</v>
      </c>
      <c r="B7" s="162" t="s">
        <v>176</v>
      </c>
      <c r="C7" s="163"/>
      <c r="D7" s="164"/>
    </row>
    <row r="8" spans="1:9" x14ac:dyDescent="0.55000000000000004">
      <c r="B8" s="66"/>
      <c r="C8" s="66"/>
      <c r="D8" s="66"/>
    </row>
    <row r="9" spans="1:9" x14ac:dyDescent="0.55000000000000004">
      <c r="A9" s="67" t="s">
        <v>105</v>
      </c>
      <c r="B9" s="162" t="s">
        <v>162</v>
      </c>
      <c r="C9" s="163"/>
      <c r="D9" s="164"/>
    </row>
    <row r="11" spans="1:9" x14ac:dyDescent="0.55000000000000004">
      <c r="A11" s="67" t="s">
        <v>96</v>
      </c>
      <c r="B11" s="162" t="s">
        <v>161</v>
      </c>
      <c r="C11" s="163"/>
      <c r="D11" s="164"/>
    </row>
    <row r="13" spans="1:9" x14ac:dyDescent="0.55000000000000004">
      <c r="A13" s="67" t="s">
        <v>175</v>
      </c>
      <c r="B13" s="162"/>
      <c r="C13" s="163"/>
      <c r="D13" s="164"/>
    </row>
    <row r="15" spans="1:9" x14ac:dyDescent="0.55000000000000004">
      <c r="A15" s="67" t="s">
        <v>154</v>
      </c>
      <c r="B15" s="162"/>
      <c r="C15" s="163"/>
      <c r="D15" s="164"/>
      <c r="I15" s="57"/>
    </row>
    <row r="16" spans="1:9" x14ac:dyDescent="0.55000000000000004">
      <c r="I16" s="58"/>
    </row>
    <row r="17" spans="2:9" x14ac:dyDescent="0.55000000000000004">
      <c r="I17" s="58"/>
    </row>
    <row r="18" spans="2:9" x14ac:dyDescent="0.55000000000000004">
      <c r="B18" s="57" t="s">
        <v>160</v>
      </c>
    </row>
    <row r="19" spans="2:9" x14ac:dyDescent="0.55000000000000004">
      <c r="C19" s="68"/>
      <c r="D19" s="68"/>
    </row>
    <row r="20" spans="2:9" x14ac:dyDescent="0.55000000000000004">
      <c r="D20" s="68"/>
    </row>
    <row r="34" spans="2:2" x14ac:dyDescent="0.55000000000000004">
      <c r="B34" s="67" t="s">
        <v>159</v>
      </c>
    </row>
  </sheetData>
  <mergeCells count="7">
    <mergeCell ref="A1:G1"/>
    <mergeCell ref="B15:D15"/>
    <mergeCell ref="B9:D9"/>
    <mergeCell ref="B5:D5"/>
    <mergeCell ref="B7:D7"/>
    <mergeCell ref="B11:D11"/>
    <mergeCell ref="B13:D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view="pageBreakPreview" zoomScale="85" zoomScaleNormal="100" zoomScaleSheetLayoutView="85" workbookViewId="0">
      <selection activeCell="D37" sqref="D37"/>
    </sheetView>
  </sheetViews>
  <sheetFormatPr defaultRowHeight="18" x14ac:dyDescent="0.55000000000000004"/>
  <cols>
    <col min="1" max="1" width="12.08203125" style="33" bestFit="1" customWidth="1"/>
    <col min="2" max="2" width="16.25" style="33" bestFit="1" customWidth="1"/>
    <col min="3" max="3" width="14.75" style="33" bestFit="1" customWidth="1"/>
    <col min="4" max="4" width="10.58203125" style="33" bestFit="1" customWidth="1"/>
    <col min="5" max="5" width="12.25" style="33" bestFit="1" customWidth="1"/>
    <col min="6" max="6" width="34.25" style="33" bestFit="1" customWidth="1"/>
    <col min="7" max="7" width="32.75" style="33" bestFit="1" customWidth="1"/>
    <col min="8" max="8" width="11.5" style="33" bestFit="1" customWidth="1"/>
    <col min="9" max="9" width="14.75" style="33" bestFit="1" customWidth="1"/>
    <col min="10" max="10" width="16.25" style="33" bestFit="1" customWidth="1"/>
    <col min="11" max="11" width="10.08203125" style="33" bestFit="1" customWidth="1"/>
    <col min="12" max="13" width="10.83203125" style="33" bestFit="1" customWidth="1"/>
    <col min="14" max="16384" width="8.6640625" style="33"/>
  </cols>
  <sheetData>
    <row r="2" spans="1:12" x14ac:dyDescent="0.55000000000000004">
      <c r="A2" s="5" t="s">
        <v>99</v>
      </c>
      <c r="B2" s="41" t="s">
        <v>75</v>
      </c>
      <c r="C2" s="40" t="s">
        <v>74</v>
      </c>
      <c r="D2" s="40" t="s">
        <v>109</v>
      </c>
      <c r="E2" s="40" t="s">
        <v>72</v>
      </c>
      <c r="F2" s="40" t="s">
        <v>71</v>
      </c>
      <c r="G2" s="39" t="s">
        <v>70</v>
      </c>
      <c r="H2" s="5"/>
      <c r="I2" s="5"/>
      <c r="J2" s="5"/>
      <c r="K2" s="5"/>
      <c r="L2" s="5"/>
    </row>
    <row r="3" spans="1:12" x14ac:dyDescent="0.55000000000000004">
      <c r="A3" s="5" t="s">
        <v>136</v>
      </c>
      <c r="B3" s="38" t="s">
        <v>135</v>
      </c>
      <c r="C3" s="37" t="s">
        <v>134</v>
      </c>
      <c r="D3" s="37"/>
      <c r="E3" s="37" t="s">
        <v>133</v>
      </c>
      <c r="F3" s="37" t="s">
        <v>132</v>
      </c>
      <c r="G3" s="42" t="s">
        <v>131</v>
      </c>
    </row>
    <row r="4" spans="1:12" x14ac:dyDescent="0.55000000000000004">
      <c r="A4" s="33" t="s">
        <v>130</v>
      </c>
      <c r="B4" s="38" t="s">
        <v>129</v>
      </c>
      <c r="C4" s="37" t="s">
        <v>128</v>
      </c>
      <c r="D4" s="37">
        <v>20</v>
      </c>
      <c r="E4" s="37" t="s">
        <v>127</v>
      </c>
      <c r="F4" s="37"/>
      <c r="G4" s="36" t="s">
        <v>126</v>
      </c>
    </row>
    <row r="5" spans="1:12" x14ac:dyDescent="0.55000000000000004">
      <c r="B5" s="38" t="s">
        <v>125</v>
      </c>
      <c r="C5" s="37" t="s">
        <v>124</v>
      </c>
      <c r="D5" s="37">
        <v>10</v>
      </c>
      <c r="E5" s="37" t="s">
        <v>121</v>
      </c>
      <c r="F5" s="37"/>
      <c r="G5" s="36" t="s">
        <v>123</v>
      </c>
    </row>
    <row r="6" spans="1:12" x14ac:dyDescent="0.55000000000000004">
      <c r="B6" s="38" t="s">
        <v>95</v>
      </c>
      <c r="C6" s="37" t="s">
        <v>122</v>
      </c>
      <c r="D6" s="37">
        <v>255</v>
      </c>
      <c r="E6" s="37" t="s">
        <v>121</v>
      </c>
      <c r="F6" s="37" t="s">
        <v>120</v>
      </c>
      <c r="G6" s="36"/>
    </row>
    <row r="7" spans="1:12" x14ac:dyDescent="0.55000000000000004">
      <c r="B7" s="38" t="s">
        <v>105</v>
      </c>
      <c r="C7" s="37" t="s">
        <v>119</v>
      </c>
      <c r="D7" s="37"/>
      <c r="E7" s="37" t="s">
        <v>57</v>
      </c>
      <c r="F7" s="37" t="s">
        <v>53</v>
      </c>
      <c r="G7" s="36" t="s">
        <v>118</v>
      </c>
    </row>
    <row r="8" spans="1:12" x14ac:dyDescent="0.55000000000000004">
      <c r="B8" s="38" t="s">
        <v>96</v>
      </c>
      <c r="C8" s="37" t="s">
        <v>117</v>
      </c>
      <c r="D8" s="37"/>
      <c r="E8" s="37" t="s">
        <v>116</v>
      </c>
      <c r="F8" s="37" t="s">
        <v>53</v>
      </c>
      <c r="G8" s="36" t="s">
        <v>115</v>
      </c>
    </row>
    <row r="9" spans="1:12" x14ac:dyDescent="0.55000000000000004">
      <c r="B9" s="38" t="s">
        <v>114</v>
      </c>
      <c r="C9" s="37" t="s">
        <v>113</v>
      </c>
      <c r="D9" s="37"/>
      <c r="E9" s="37" t="s">
        <v>57</v>
      </c>
      <c r="F9" s="37" t="s">
        <v>112</v>
      </c>
      <c r="G9" s="36" t="s">
        <v>111</v>
      </c>
    </row>
    <row r="10" spans="1:12" x14ac:dyDescent="0.55000000000000004">
      <c r="B10" s="38" t="s">
        <v>51</v>
      </c>
      <c r="C10" s="37" t="s">
        <v>50</v>
      </c>
      <c r="D10" s="37"/>
      <c r="E10" s="37" t="s">
        <v>101</v>
      </c>
      <c r="F10" s="37"/>
      <c r="G10" s="36" t="s">
        <v>110</v>
      </c>
    </row>
    <row r="11" spans="1:12" x14ac:dyDescent="0.55000000000000004">
      <c r="B11" s="38" t="s">
        <v>48</v>
      </c>
      <c r="C11" s="37" t="s">
        <v>47</v>
      </c>
      <c r="D11" s="37"/>
      <c r="E11" s="37" t="s">
        <v>49</v>
      </c>
      <c r="F11" s="37"/>
      <c r="G11" s="36" t="s">
        <v>110</v>
      </c>
    </row>
    <row r="14" spans="1:12" x14ac:dyDescent="0.55000000000000004">
      <c r="A14" s="5" t="s">
        <v>99</v>
      </c>
      <c r="B14" s="41" t="s">
        <v>75</v>
      </c>
      <c r="C14" s="40" t="s">
        <v>74</v>
      </c>
      <c r="D14" s="40" t="s">
        <v>109</v>
      </c>
      <c r="E14" s="40" t="s">
        <v>72</v>
      </c>
      <c r="F14" s="40" t="s">
        <v>71</v>
      </c>
      <c r="G14" s="39" t="s">
        <v>70</v>
      </c>
    </row>
    <row r="15" spans="1:12" x14ac:dyDescent="0.55000000000000004">
      <c r="A15" s="5" t="s">
        <v>108</v>
      </c>
      <c r="B15" s="38" t="s">
        <v>68</v>
      </c>
      <c r="C15" s="37" t="s">
        <v>67</v>
      </c>
      <c r="D15" s="37"/>
      <c r="E15" s="37" t="s">
        <v>57</v>
      </c>
      <c r="F15" s="37" t="s">
        <v>107</v>
      </c>
      <c r="G15" s="42" t="s">
        <v>106</v>
      </c>
    </row>
    <row r="16" spans="1:12" x14ac:dyDescent="0.55000000000000004">
      <c r="A16" s="33" t="s">
        <v>105</v>
      </c>
      <c r="B16" s="38" t="s">
        <v>95</v>
      </c>
      <c r="C16" s="37" t="s">
        <v>104</v>
      </c>
      <c r="D16" s="37">
        <v>255</v>
      </c>
      <c r="E16" s="37" t="s">
        <v>83</v>
      </c>
      <c r="F16" s="37"/>
      <c r="G16" s="36"/>
    </row>
    <row r="17" spans="1:10" x14ac:dyDescent="0.55000000000000004">
      <c r="B17" s="38" t="s">
        <v>51</v>
      </c>
      <c r="C17" s="37" t="s">
        <v>50</v>
      </c>
      <c r="D17" s="37"/>
      <c r="E17" s="37" t="s">
        <v>49</v>
      </c>
      <c r="F17" s="37"/>
      <c r="G17" s="36" t="s">
        <v>103</v>
      </c>
    </row>
    <row r="18" spans="1:10" x14ac:dyDescent="0.55000000000000004">
      <c r="B18" s="38" t="s">
        <v>48</v>
      </c>
      <c r="C18" s="37" t="s">
        <v>102</v>
      </c>
      <c r="D18" s="37"/>
      <c r="E18" s="37" t="s">
        <v>101</v>
      </c>
      <c r="F18" s="37"/>
      <c r="G18" s="36" t="s">
        <v>100</v>
      </c>
    </row>
    <row r="19" spans="1:10" x14ac:dyDescent="0.55000000000000004">
      <c r="B19" s="70"/>
    </row>
    <row r="21" spans="1:10" x14ac:dyDescent="0.55000000000000004">
      <c r="A21" s="5" t="s">
        <v>99</v>
      </c>
      <c r="B21" s="41" t="s">
        <v>75</v>
      </c>
      <c r="C21" s="40" t="s">
        <v>74</v>
      </c>
      <c r="D21" s="40" t="s">
        <v>73</v>
      </c>
      <c r="E21" s="40" t="s">
        <v>72</v>
      </c>
      <c r="F21" s="40" t="s">
        <v>71</v>
      </c>
      <c r="G21" s="39" t="s">
        <v>70</v>
      </c>
    </row>
    <row r="22" spans="1:10" x14ac:dyDescent="0.55000000000000004">
      <c r="A22" s="5" t="s">
        <v>98</v>
      </c>
      <c r="B22" s="38" t="s">
        <v>68</v>
      </c>
      <c r="C22" s="37" t="s">
        <v>97</v>
      </c>
      <c r="D22" s="37"/>
      <c r="E22" s="37" t="s">
        <v>57</v>
      </c>
      <c r="F22" s="37" t="s">
        <v>66</v>
      </c>
      <c r="G22" s="42" t="s">
        <v>65</v>
      </c>
    </row>
    <row r="23" spans="1:10" x14ac:dyDescent="0.55000000000000004">
      <c r="A23" s="33" t="s">
        <v>96</v>
      </c>
      <c r="B23" s="38" t="s">
        <v>95</v>
      </c>
      <c r="C23" s="37" t="s">
        <v>94</v>
      </c>
      <c r="D23" s="37"/>
      <c r="E23" s="37" t="s">
        <v>83</v>
      </c>
      <c r="F23" s="37"/>
      <c r="G23" s="36"/>
    </row>
    <row r="24" spans="1:10" x14ac:dyDescent="0.55000000000000004">
      <c r="B24" s="38" t="s">
        <v>51</v>
      </c>
      <c r="C24" s="37" t="s">
        <v>50</v>
      </c>
      <c r="D24" s="37"/>
      <c r="E24" s="37" t="s">
        <v>46</v>
      </c>
      <c r="F24" s="37"/>
      <c r="G24" s="36" t="s">
        <v>45</v>
      </c>
    </row>
    <row r="25" spans="1:10" x14ac:dyDescent="0.55000000000000004">
      <c r="B25" s="38" t="s">
        <v>48</v>
      </c>
      <c r="C25" s="37" t="s">
        <v>47</v>
      </c>
      <c r="D25" s="37"/>
      <c r="E25" s="37" t="s">
        <v>46</v>
      </c>
      <c r="F25" s="37"/>
      <c r="G25" s="36" t="s">
        <v>45</v>
      </c>
    </row>
    <row r="28" spans="1:10" x14ac:dyDescent="0.55000000000000004">
      <c r="A28" s="5" t="s">
        <v>76</v>
      </c>
      <c r="B28" s="41" t="s">
        <v>75</v>
      </c>
      <c r="C28" s="40" t="s">
        <v>74</v>
      </c>
      <c r="D28" s="40" t="s">
        <v>73</v>
      </c>
      <c r="E28" s="40" t="s">
        <v>72</v>
      </c>
      <c r="F28" s="40" t="s">
        <v>71</v>
      </c>
      <c r="G28" s="39" t="s">
        <v>70</v>
      </c>
      <c r="H28" s="5"/>
      <c r="I28" s="5"/>
      <c r="J28" s="5"/>
    </row>
    <row r="29" spans="1:10" x14ac:dyDescent="0.55000000000000004">
      <c r="A29" s="5" t="s">
        <v>93</v>
      </c>
      <c r="B29" s="38" t="s">
        <v>68</v>
      </c>
      <c r="C29" s="37" t="s">
        <v>67</v>
      </c>
      <c r="D29" s="37"/>
      <c r="E29" s="37" t="s">
        <v>57</v>
      </c>
      <c r="F29" s="37" t="s">
        <v>66</v>
      </c>
      <c r="G29" s="36" t="s">
        <v>92</v>
      </c>
      <c r="H29" s="5"/>
      <c r="I29" s="5"/>
      <c r="J29" s="5"/>
    </row>
    <row r="30" spans="1:10" x14ac:dyDescent="0.55000000000000004">
      <c r="A30" s="5" t="s">
        <v>11</v>
      </c>
      <c r="B30" s="38" t="s">
        <v>4</v>
      </c>
      <c r="C30" s="37" t="s">
        <v>91</v>
      </c>
      <c r="D30" s="37">
        <v>30</v>
      </c>
      <c r="E30" s="37" t="s">
        <v>83</v>
      </c>
      <c r="F30" s="37" t="s">
        <v>82</v>
      </c>
      <c r="G30" s="36" t="s">
        <v>90</v>
      </c>
      <c r="H30" s="5"/>
      <c r="I30" s="5"/>
      <c r="J30" s="5"/>
    </row>
    <row r="31" spans="1:10" x14ac:dyDescent="0.55000000000000004">
      <c r="B31" s="38" t="s">
        <v>6</v>
      </c>
      <c r="C31" s="37" t="s">
        <v>89</v>
      </c>
      <c r="D31" s="37"/>
      <c r="E31" s="37" t="s">
        <v>88</v>
      </c>
      <c r="F31" s="37" t="s">
        <v>87</v>
      </c>
      <c r="G31" s="36" t="s">
        <v>86</v>
      </c>
      <c r="H31" s="5"/>
      <c r="I31" s="5"/>
      <c r="J31" s="5"/>
    </row>
    <row r="32" spans="1:10" x14ac:dyDescent="0.55000000000000004">
      <c r="B32" s="38" t="s">
        <v>85</v>
      </c>
      <c r="C32" s="37" t="s">
        <v>84</v>
      </c>
      <c r="D32" s="37">
        <v>10</v>
      </c>
      <c r="E32" s="37" t="s">
        <v>83</v>
      </c>
      <c r="F32" s="37" t="s">
        <v>82</v>
      </c>
      <c r="G32" s="36" t="s">
        <v>81</v>
      </c>
    </row>
    <row r="33" spans="1:7" x14ac:dyDescent="0.55000000000000004">
      <c r="B33" s="38" t="s">
        <v>59</v>
      </c>
      <c r="C33" s="37" t="s">
        <v>58</v>
      </c>
      <c r="D33" s="37"/>
      <c r="E33" s="37" t="s">
        <v>57</v>
      </c>
      <c r="F33" s="37" t="s">
        <v>80</v>
      </c>
      <c r="G33" s="36" t="s">
        <v>56</v>
      </c>
    </row>
    <row r="34" spans="1:7" x14ac:dyDescent="0.55000000000000004">
      <c r="B34" s="38" t="s">
        <v>51</v>
      </c>
      <c r="C34" s="37" t="s">
        <v>50</v>
      </c>
      <c r="D34" s="37"/>
      <c r="E34" s="37" t="s">
        <v>49</v>
      </c>
      <c r="F34" s="37"/>
      <c r="G34" s="36" t="s">
        <v>79</v>
      </c>
    </row>
    <row r="35" spans="1:7" x14ac:dyDescent="0.55000000000000004">
      <c r="B35" s="38" t="s">
        <v>48</v>
      </c>
      <c r="C35" s="37" t="s">
        <v>78</v>
      </c>
      <c r="D35" s="37"/>
      <c r="E35" s="37" t="s">
        <v>49</v>
      </c>
      <c r="F35" s="37"/>
      <c r="G35" s="36" t="s">
        <v>77</v>
      </c>
    </row>
    <row r="38" spans="1:7" x14ac:dyDescent="0.55000000000000004">
      <c r="A38" s="5" t="s">
        <v>76</v>
      </c>
      <c r="B38" s="41" t="s">
        <v>75</v>
      </c>
      <c r="C38" s="40" t="s">
        <v>74</v>
      </c>
      <c r="D38" s="40" t="s">
        <v>73</v>
      </c>
      <c r="E38" s="40" t="s">
        <v>72</v>
      </c>
      <c r="F38" s="40" t="s">
        <v>71</v>
      </c>
      <c r="G38" s="39" t="s">
        <v>70</v>
      </c>
    </row>
    <row r="39" spans="1:7" x14ac:dyDescent="0.55000000000000004">
      <c r="A39" s="5" t="s">
        <v>69</v>
      </c>
      <c r="B39" s="38" t="s">
        <v>68</v>
      </c>
      <c r="C39" s="37" t="s">
        <v>67</v>
      </c>
      <c r="D39" s="37"/>
      <c r="E39" s="37" t="s">
        <v>54</v>
      </c>
      <c r="F39" s="37" t="s">
        <v>66</v>
      </c>
      <c r="G39" s="36" t="s">
        <v>65</v>
      </c>
    </row>
    <row r="40" spans="1:7" x14ac:dyDescent="0.55000000000000004">
      <c r="A40" s="33" t="s">
        <v>64</v>
      </c>
      <c r="B40" s="38" t="s">
        <v>6</v>
      </c>
      <c r="C40" s="37" t="s">
        <v>63</v>
      </c>
      <c r="D40" s="37"/>
      <c r="E40" s="37" t="s">
        <v>62</v>
      </c>
      <c r="F40" s="37" t="s">
        <v>61</v>
      </c>
      <c r="G40" s="36" t="s">
        <v>60</v>
      </c>
    </row>
    <row r="41" spans="1:7" x14ac:dyDescent="0.55000000000000004">
      <c r="B41" s="38" t="s">
        <v>59</v>
      </c>
      <c r="C41" s="37" t="s">
        <v>58</v>
      </c>
      <c r="D41" s="37"/>
      <c r="E41" s="37" t="s">
        <v>57</v>
      </c>
      <c r="F41" s="37" t="s">
        <v>53</v>
      </c>
      <c r="G41" s="36" t="s">
        <v>56</v>
      </c>
    </row>
    <row r="42" spans="1:7" x14ac:dyDescent="0.55000000000000004">
      <c r="B42" s="38" t="s">
        <v>11</v>
      </c>
      <c r="C42" s="37" t="s">
        <v>55</v>
      </c>
      <c r="D42" s="37"/>
      <c r="E42" s="37" t="s">
        <v>54</v>
      </c>
      <c r="F42" s="37" t="s">
        <v>53</v>
      </c>
      <c r="G42" s="36" t="s">
        <v>52</v>
      </c>
    </row>
    <row r="43" spans="1:7" x14ac:dyDescent="0.55000000000000004">
      <c r="B43" s="38" t="s">
        <v>51</v>
      </c>
      <c r="C43" s="37" t="s">
        <v>50</v>
      </c>
      <c r="D43" s="37"/>
      <c r="E43" s="37" t="s">
        <v>49</v>
      </c>
      <c r="F43" s="37"/>
      <c r="G43" s="36" t="s">
        <v>45</v>
      </c>
    </row>
    <row r="44" spans="1:7" x14ac:dyDescent="0.55000000000000004">
      <c r="B44" s="38" t="s">
        <v>48</v>
      </c>
      <c r="C44" s="37" t="s">
        <v>47</v>
      </c>
      <c r="D44" s="37"/>
      <c r="E44" s="37" t="s">
        <v>46</v>
      </c>
      <c r="F44" s="37"/>
      <c r="G44" s="36" t="s">
        <v>45</v>
      </c>
    </row>
  </sheetData>
  <phoneticPr fontId="1"/>
  <pageMargins left="0.7" right="0.7" top="0.75" bottom="0.75" header="0.3" footer="0.3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D5" sqref="D5"/>
    </sheetView>
  </sheetViews>
  <sheetFormatPr defaultRowHeight="18" x14ac:dyDescent="0.55000000000000004"/>
  <cols>
    <col min="8" max="8" width="10.4140625" bestFit="1" customWidth="1"/>
  </cols>
  <sheetData>
    <row r="2" spans="1:8" x14ac:dyDescent="0.55000000000000004">
      <c r="A2" t="s">
        <v>105</v>
      </c>
      <c r="B2" t="s">
        <v>184</v>
      </c>
      <c r="C2" t="s">
        <v>185</v>
      </c>
      <c r="F2" t="s">
        <v>96</v>
      </c>
      <c r="G2" t="s">
        <v>67</v>
      </c>
      <c r="H2" t="s">
        <v>94</v>
      </c>
    </row>
    <row r="3" spans="1:8" x14ac:dyDescent="0.55000000000000004">
      <c r="B3">
        <v>1</v>
      </c>
      <c r="C3" t="s">
        <v>178</v>
      </c>
      <c r="G3">
        <v>1</v>
      </c>
      <c r="H3" t="s">
        <v>187</v>
      </c>
    </row>
    <row r="4" spans="1:8" x14ac:dyDescent="0.55000000000000004">
      <c r="B4">
        <v>2</v>
      </c>
      <c r="C4" t="s">
        <v>180</v>
      </c>
      <c r="G4">
        <v>2</v>
      </c>
      <c r="H4" t="s">
        <v>179</v>
      </c>
    </row>
    <row r="5" spans="1:8" x14ac:dyDescent="0.55000000000000004">
      <c r="B5">
        <v>3</v>
      </c>
      <c r="C5" t="s">
        <v>181</v>
      </c>
      <c r="G5">
        <v>3</v>
      </c>
      <c r="H5" t="s">
        <v>183</v>
      </c>
    </row>
    <row r="6" spans="1:8" x14ac:dyDescent="0.55000000000000004">
      <c r="B6">
        <v>4</v>
      </c>
      <c r="C6" t="s">
        <v>182</v>
      </c>
      <c r="G6">
        <v>4</v>
      </c>
      <c r="H6" t="s">
        <v>186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F11" sqref="F11"/>
    </sheetView>
  </sheetViews>
  <sheetFormatPr defaultRowHeight="18" x14ac:dyDescent="0.55000000000000004"/>
  <cols>
    <col min="1" max="1" width="14.33203125" bestFit="1" customWidth="1"/>
    <col min="2" max="2" width="19.58203125" bestFit="1" customWidth="1"/>
    <col min="3" max="3" width="27.1640625" bestFit="1" customWidth="1"/>
    <col min="4" max="4" width="12.9140625" style="81" bestFit="1" customWidth="1"/>
    <col min="5" max="6" width="27.1640625" style="81" customWidth="1"/>
    <col min="7" max="7" width="6.6640625" bestFit="1" customWidth="1"/>
    <col min="8" max="8" width="7.83203125" style="69" bestFit="1" customWidth="1"/>
    <col min="9" max="9" width="16.25" style="69" bestFit="1" customWidth="1"/>
    <col min="10" max="22" width="3.1640625" bestFit="1" customWidth="1"/>
  </cols>
  <sheetData>
    <row r="1" spans="1:22" x14ac:dyDescent="0.55000000000000004">
      <c r="A1" t="s">
        <v>198</v>
      </c>
      <c r="B1" t="s">
        <v>199</v>
      </c>
      <c r="J1" s="140" t="s">
        <v>205</v>
      </c>
      <c r="K1" s="140"/>
      <c r="L1" s="140"/>
      <c r="M1" s="140"/>
      <c r="N1" s="140"/>
      <c r="O1" s="140"/>
      <c r="P1" s="140"/>
      <c r="Q1" s="140"/>
      <c r="R1" s="140"/>
      <c r="S1" s="140"/>
      <c r="T1" s="140"/>
    </row>
    <row r="2" spans="1:22" x14ac:dyDescent="0.55000000000000004">
      <c r="H2" s="71"/>
      <c r="J2" s="76">
        <v>12</v>
      </c>
      <c r="K2" s="77">
        <v>13</v>
      </c>
      <c r="L2" s="77">
        <v>14</v>
      </c>
      <c r="M2" s="76">
        <v>15</v>
      </c>
      <c r="N2" s="76">
        <v>16</v>
      </c>
      <c r="O2" s="76">
        <v>17</v>
      </c>
      <c r="P2" s="76">
        <v>18</v>
      </c>
      <c r="Q2" s="76">
        <v>19</v>
      </c>
      <c r="R2" s="77">
        <v>20</v>
      </c>
      <c r="S2" s="77">
        <v>21</v>
      </c>
      <c r="T2" s="76">
        <v>22</v>
      </c>
      <c r="U2" s="76">
        <v>23</v>
      </c>
      <c r="V2" s="76">
        <v>24</v>
      </c>
    </row>
    <row r="3" spans="1:22" x14ac:dyDescent="0.55000000000000004">
      <c r="A3" s="72" t="s">
        <v>200</v>
      </c>
      <c r="B3" s="72" t="s">
        <v>201</v>
      </c>
      <c r="C3" s="72" t="s">
        <v>202</v>
      </c>
      <c r="D3" s="72" t="s">
        <v>218</v>
      </c>
      <c r="E3" s="72" t="s">
        <v>221</v>
      </c>
      <c r="F3" s="72" t="s">
        <v>226</v>
      </c>
      <c r="G3" s="72" t="s">
        <v>192</v>
      </c>
      <c r="I3" s="80" t="s">
        <v>213</v>
      </c>
      <c r="J3" s="79"/>
      <c r="K3" s="78"/>
      <c r="L3" s="78"/>
      <c r="M3" s="72"/>
      <c r="N3" s="72"/>
      <c r="O3" s="72"/>
      <c r="P3" s="72"/>
      <c r="Q3" s="72"/>
      <c r="R3" s="78"/>
      <c r="S3" s="78"/>
      <c r="T3" s="72"/>
      <c r="U3" s="72"/>
      <c r="V3" s="72"/>
    </row>
    <row r="4" spans="1:22" x14ac:dyDescent="0.55000000000000004">
      <c r="A4" s="72" t="s">
        <v>188</v>
      </c>
      <c r="B4" s="72" t="s">
        <v>138</v>
      </c>
      <c r="C4" s="72" t="s">
        <v>137</v>
      </c>
      <c r="D4" s="85" t="s">
        <v>220</v>
      </c>
      <c r="E4" s="85" t="s">
        <v>222</v>
      </c>
      <c r="F4" s="166" t="s">
        <v>225</v>
      </c>
      <c r="G4" s="72" t="s">
        <v>193</v>
      </c>
      <c r="I4" s="75" t="s">
        <v>206</v>
      </c>
      <c r="J4" s="79"/>
      <c r="K4" s="78"/>
      <c r="L4" s="78"/>
      <c r="M4" s="72"/>
      <c r="N4" s="72"/>
      <c r="O4" s="72"/>
      <c r="P4" s="72"/>
      <c r="Q4" s="72"/>
      <c r="R4" s="78"/>
      <c r="S4" s="78"/>
      <c r="T4" s="72"/>
      <c r="U4" s="72"/>
      <c r="V4" s="72"/>
    </row>
    <row r="5" spans="1:22" ht="36" x14ac:dyDescent="0.55000000000000004">
      <c r="A5" s="72" t="s">
        <v>189</v>
      </c>
      <c r="B5" s="73" t="s">
        <v>17</v>
      </c>
      <c r="C5" s="74" t="s">
        <v>18</v>
      </c>
      <c r="D5" s="86" t="s">
        <v>224</v>
      </c>
      <c r="E5" s="74" t="s">
        <v>223</v>
      </c>
      <c r="F5" s="167"/>
      <c r="G5" s="72" t="s">
        <v>194</v>
      </c>
      <c r="I5" s="55" t="s">
        <v>207</v>
      </c>
      <c r="J5" s="79"/>
      <c r="K5" s="78"/>
      <c r="L5" s="78"/>
      <c r="M5" s="79"/>
      <c r="N5" s="79"/>
      <c r="O5" s="72"/>
      <c r="P5" s="72"/>
      <c r="Q5" s="72"/>
      <c r="R5" s="78"/>
      <c r="S5" s="78"/>
      <c r="T5" s="72"/>
      <c r="U5" s="72"/>
      <c r="V5" s="72"/>
    </row>
    <row r="6" spans="1:22" x14ac:dyDescent="0.55000000000000004">
      <c r="A6" s="72" t="s">
        <v>190</v>
      </c>
      <c r="B6" s="72" t="s">
        <v>217</v>
      </c>
      <c r="C6" s="72" t="s">
        <v>214</v>
      </c>
      <c r="D6" s="72" t="s">
        <v>219</v>
      </c>
      <c r="E6" s="72" t="s">
        <v>223</v>
      </c>
      <c r="F6" s="167"/>
      <c r="G6" s="72" t="s">
        <v>195</v>
      </c>
      <c r="I6" s="55" t="s">
        <v>209</v>
      </c>
      <c r="J6" s="79"/>
      <c r="K6" s="78"/>
      <c r="L6" s="78"/>
      <c r="M6" s="79"/>
      <c r="N6" s="72"/>
      <c r="O6" s="72"/>
      <c r="P6" s="72"/>
      <c r="Q6" s="72"/>
      <c r="R6" s="78"/>
      <c r="S6" s="78"/>
      <c r="T6" s="72"/>
      <c r="U6" s="72"/>
      <c r="V6" s="72"/>
    </row>
    <row r="7" spans="1:22" x14ac:dyDescent="0.55000000000000004">
      <c r="A7" s="72" t="s">
        <v>22</v>
      </c>
      <c r="B7" s="72" t="s">
        <v>203</v>
      </c>
      <c r="C7" s="72" t="s">
        <v>204</v>
      </c>
      <c r="D7" s="85" t="s">
        <v>220</v>
      </c>
      <c r="E7" s="85" t="s">
        <v>222</v>
      </c>
      <c r="F7" s="167"/>
      <c r="G7" s="72" t="s">
        <v>196</v>
      </c>
      <c r="I7" s="55" t="s">
        <v>208</v>
      </c>
      <c r="J7" s="72"/>
      <c r="K7" s="78"/>
      <c r="L7" s="78"/>
      <c r="M7" s="72"/>
      <c r="N7" s="79"/>
      <c r="O7" s="79"/>
      <c r="P7" s="79"/>
      <c r="Q7" s="79"/>
      <c r="R7" s="78"/>
      <c r="S7" s="78"/>
      <c r="T7" s="72"/>
      <c r="U7" s="72"/>
      <c r="V7" s="72"/>
    </row>
    <row r="8" spans="1:22" x14ac:dyDescent="0.55000000000000004">
      <c r="A8" s="72" t="s">
        <v>191</v>
      </c>
      <c r="B8" s="72" t="s">
        <v>215</v>
      </c>
      <c r="C8" s="72" t="s">
        <v>216</v>
      </c>
      <c r="D8" s="85" t="s">
        <v>220</v>
      </c>
      <c r="E8" s="85" t="s">
        <v>222</v>
      </c>
      <c r="F8" s="167"/>
      <c r="G8" s="72" t="s">
        <v>197</v>
      </c>
      <c r="I8" s="55" t="s">
        <v>210</v>
      </c>
      <c r="J8" s="72"/>
      <c r="K8" s="78"/>
      <c r="L8" s="78"/>
      <c r="M8" s="72"/>
      <c r="N8" s="72"/>
      <c r="O8" s="72"/>
      <c r="P8" s="72"/>
      <c r="Q8" s="72"/>
      <c r="R8" s="78"/>
      <c r="S8" s="78"/>
      <c r="T8" s="79"/>
      <c r="U8" s="72"/>
      <c r="V8" s="72"/>
    </row>
    <row r="9" spans="1:22" x14ac:dyDescent="0.55000000000000004">
      <c r="A9" s="72" t="s">
        <v>173</v>
      </c>
      <c r="B9" s="72" t="s">
        <v>174</v>
      </c>
      <c r="C9" s="72" t="s">
        <v>158</v>
      </c>
      <c r="D9" s="85" t="s">
        <v>220</v>
      </c>
      <c r="E9" s="85" t="s">
        <v>222</v>
      </c>
      <c r="F9" s="168"/>
      <c r="G9" s="72" t="s">
        <v>197</v>
      </c>
      <c r="I9" s="55" t="s">
        <v>212</v>
      </c>
      <c r="J9" s="72"/>
      <c r="K9" s="78"/>
      <c r="L9" s="78"/>
      <c r="M9" s="72"/>
      <c r="N9" s="72"/>
      <c r="O9" s="72"/>
      <c r="P9" s="72"/>
      <c r="Q9" s="72"/>
      <c r="R9" s="78"/>
      <c r="S9" s="78"/>
      <c r="T9" s="72"/>
      <c r="U9" s="79"/>
      <c r="V9" s="79"/>
    </row>
    <row r="10" spans="1:22" x14ac:dyDescent="0.55000000000000004">
      <c r="I10" s="55" t="s">
        <v>211</v>
      </c>
      <c r="J10" s="72"/>
      <c r="K10" s="78"/>
      <c r="L10" s="78"/>
      <c r="M10" s="72"/>
      <c r="N10" s="72"/>
      <c r="O10" s="72"/>
      <c r="P10" s="72"/>
      <c r="Q10" s="72"/>
      <c r="R10" s="78"/>
      <c r="S10" s="78"/>
      <c r="T10" s="72"/>
      <c r="U10" s="72"/>
      <c r="V10" s="79"/>
    </row>
    <row r="11" spans="1:22" x14ac:dyDescent="0.55000000000000004">
      <c r="I11" s="11"/>
    </row>
  </sheetData>
  <mergeCells count="2">
    <mergeCell ref="J1:T1"/>
    <mergeCell ref="F4:F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ログイン画面</vt:lpstr>
      <vt:lpstr>ホーム</vt:lpstr>
      <vt:lpstr>新規投稿画面</vt:lpstr>
      <vt:lpstr>ユーザー管理</vt:lpstr>
      <vt:lpstr>ユーザ新規</vt:lpstr>
      <vt:lpstr>ユーザ編集</vt:lpstr>
      <vt:lpstr>DB規約一覧</vt:lpstr>
      <vt:lpstr>支社部署情報</vt:lpstr>
      <vt:lpstr>進捗管理</vt:lpstr>
      <vt:lpstr>DB規約一覧!Print_Area</vt:lpstr>
      <vt:lpstr>ホーム!Print_Area</vt:lpstr>
      <vt:lpstr>ユーザー管理!Print_Area</vt:lpstr>
      <vt:lpstr>ユーザ新規!Print_Area</vt:lpstr>
      <vt:lpstr>ユーザ編集!Print_Area</vt:lpstr>
      <vt:lpstr>ログイン画面!Print_Area</vt:lpstr>
      <vt:lpstr>新規投稿画面!Print_Area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systemi</dc:creator>
  <cp:lastModifiedBy>systemi</cp:lastModifiedBy>
  <cp:lastPrinted>2020-06-11T02:25:06Z</cp:lastPrinted>
  <dcterms:created xsi:type="dcterms:W3CDTF">2020-06-09T05:32:32Z</dcterms:created>
  <dcterms:modified xsi:type="dcterms:W3CDTF">2020-06-12T06:55:33Z</dcterms:modified>
</cp:coreProperties>
</file>