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" sheetId="1" r:id="rId3"/>
  </sheets>
  <definedNames/>
  <calcPr/>
</workbook>
</file>

<file path=xl/sharedStrings.xml><?xml version="1.0" encoding="utf-8"?>
<sst xmlns="http://schemas.openxmlformats.org/spreadsheetml/2006/main" count="25" uniqueCount="24">
  <si>
    <t>Бали журі</t>
  </si>
  <si>
    <t>Факультет/інститут</t>
  </si>
  <si>
    <t>Сума</t>
  </si>
  <si>
    <t>Творчий етап</t>
  </si>
  <si>
    <t>Інтелектуальний етап</t>
  </si>
  <si>
    <t>Спортивний етап</t>
  </si>
  <si>
    <t>ФІОТ</t>
  </si>
  <si>
    <t>ІХФ</t>
  </si>
  <si>
    <t>ФБТ</t>
  </si>
  <si>
    <t>ФЛ</t>
  </si>
  <si>
    <t>ХТФ</t>
  </si>
  <si>
    <t>ФБМІ</t>
  </si>
  <si>
    <t>РТФ</t>
  </si>
  <si>
    <t>І</t>
  </si>
  <si>
    <t>ТЕФ</t>
  </si>
  <si>
    <t>ІЕЕ</t>
  </si>
  <si>
    <t>ФЕА</t>
  </si>
  <si>
    <t>ВПІ</t>
  </si>
  <si>
    <t>ІІІ</t>
  </si>
  <si>
    <t>ФТІ</t>
  </si>
  <si>
    <t>ФММ</t>
  </si>
  <si>
    <t>ІІ</t>
  </si>
  <si>
    <t>ІСЗЗІ</t>
  </si>
  <si>
    <t>+ 10 балів за активну глядацьку підтримку
Результат: 458, 72727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</si>
</sst>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4.0"/>
      <color rgb="FF000000"/>
      <name val="Calibri"/>
    </font>
    <font/>
    <font>
      <b/>
      <sz val="11.0"/>
      <color rgb="FF000000"/>
      <name val="Calibri"/>
    </font>
    <font>
      <b/>
      <sz val="11.0"/>
      <name val="Calibri"/>
    </font>
    <font>
      <b/>
      <sz val="13.0"/>
      <color rgb="FF000000"/>
      <name val="Calibri"/>
    </font>
    <font>
      <sz val="14.0"/>
      <color rgb="FF000000"/>
      <name val="Calibri"/>
    </font>
    <font>
      <sz val="13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FF5050"/>
        <bgColor rgb="FFFF5050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</fills>
  <borders count="4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2" fillId="2" fontId="4" numFmtId="0" xfId="0" applyBorder="1" applyFill="1" applyFont="1"/>
    <xf borderId="0" fillId="0" fontId="3" numFmtId="0" xfId="0" applyAlignment="1" applyFont="1">
      <alignment horizontal="center"/>
    </xf>
    <xf borderId="3" fillId="3" fontId="5" numFmtId="0" xfId="0" applyAlignment="1" applyBorder="1" applyFill="1" applyFont="1">
      <alignment horizontal="center"/>
    </xf>
    <xf borderId="3" fillId="3" fontId="3" numFmtId="0" xfId="0" applyAlignment="1" applyBorder="1" applyFont="1">
      <alignment horizontal="center"/>
    </xf>
    <xf borderId="3" fillId="3" fontId="4" numFmtId="0" xfId="0" applyAlignment="1" applyBorder="1" applyFont="1">
      <alignment horizontal="center"/>
    </xf>
    <xf borderId="3" fillId="4" fontId="3" numFmtId="0" xfId="0" applyAlignment="1" applyBorder="1" applyFill="1" applyFont="1">
      <alignment horizontal="center"/>
    </xf>
    <xf borderId="0" fillId="0" fontId="0" numFmtId="0" xfId="0" applyAlignment="1" applyFont="1">
      <alignment horizontal="center"/>
    </xf>
    <xf borderId="3" fillId="0" fontId="6" numFmtId="0" xfId="0" applyBorder="1" applyFont="1"/>
    <xf borderId="3" fillId="0" fontId="0" numFmtId="0" xfId="0" applyBorder="1" applyFont="1"/>
    <xf borderId="3" fillId="5" fontId="4" numFmtId="0" xfId="0" applyBorder="1" applyFill="1" applyFont="1"/>
    <xf borderId="3" fillId="6" fontId="3" numFmtId="0" xfId="0" applyBorder="1" applyFill="1" applyFont="1"/>
    <xf quotePrefix="1"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7" width="8.71"/>
    <col customWidth="1" min="8" max="8" width="9.14"/>
    <col customWidth="1" min="9" max="9" width="13.29"/>
    <col customWidth="1" min="10" max="10" width="21.43"/>
    <col customWidth="1" min="11" max="11" width="16.71"/>
    <col customWidth="1" min="12" max="12" width="14.86"/>
    <col customWidth="1" min="13" max="13" width="46.57"/>
    <col customWidth="1" min="14" max="26" width="8.71"/>
  </cols>
  <sheetData>
    <row r="1" ht="17.25" customHeight="1">
      <c r="A1" s="1" t="s">
        <v>0</v>
      </c>
      <c r="B1" s="2"/>
      <c r="C1" s="2"/>
      <c r="D1" s="2"/>
      <c r="E1" s="2"/>
      <c r="F1" s="2"/>
      <c r="G1" s="3"/>
      <c r="H1" s="4"/>
      <c r="I1" s="3"/>
      <c r="J1" s="3"/>
      <c r="K1" s="3"/>
      <c r="L1" s="3"/>
      <c r="M1" s="5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7.25" customHeight="1">
      <c r="A2" s="6" t="s">
        <v>1</v>
      </c>
      <c r="B2" s="7">
        <v>1.0</v>
      </c>
      <c r="C2" s="7">
        <v>2.0</v>
      </c>
      <c r="D2" s="7">
        <v>3.0</v>
      </c>
      <c r="E2" s="7">
        <v>4.0</v>
      </c>
      <c r="F2" s="7">
        <v>5.0</v>
      </c>
      <c r="G2" s="7">
        <v>6.0</v>
      </c>
      <c r="H2" s="8" t="s">
        <v>2</v>
      </c>
      <c r="I2" s="9" t="s">
        <v>3</v>
      </c>
      <c r="J2" s="9" t="s">
        <v>4</v>
      </c>
      <c r="K2" s="9" t="s">
        <v>5</v>
      </c>
      <c r="L2" s="9" t="s">
        <v>2</v>
      </c>
      <c r="M2" s="10"/>
    </row>
    <row r="3" ht="17.25" customHeight="1">
      <c r="A3" s="11" t="s">
        <v>6</v>
      </c>
      <c r="B3" s="12">
        <v>6.0</v>
      </c>
      <c r="C3" s="12">
        <v>9.0</v>
      </c>
      <c r="D3" s="12">
        <v>8.0</v>
      </c>
      <c r="E3" s="12">
        <v>7.0</v>
      </c>
      <c r="F3" s="12">
        <v>8.0</v>
      </c>
      <c r="G3" s="12">
        <v>6.0</v>
      </c>
      <c r="H3" s="13">
        <f t="shared" ref="H3:H16" si="1">SUM(B3:G3)</f>
        <v>44</v>
      </c>
      <c r="I3" s="12">
        <f t="shared" ref="I3:I7" si="2">$I$8*H3/$H$8</f>
        <v>160</v>
      </c>
      <c r="J3" s="12">
        <v>112.0</v>
      </c>
      <c r="K3" s="12">
        <v>144.0</v>
      </c>
      <c r="L3" s="12">
        <f t="shared" ref="L3:L16" si="3">SUM(I3:K3)</f>
        <v>416</v>
      </c>
      <c r="M3" s="10"/>
    </row>
    <row r="4" ht="17.25" customHeight="1">
      <c r="A4" s="11" t="s">
        <v>7</v>
      </c>
      <c r="B4" s="12">
        <v>7.0</v>
      </c>
      <c r="C4" s="12">
        <v>9.0</v>
      </c>
      <c r="D4" s="12">
        <v>10.0</v>
      </c>
      <c r="E4" s="12">
        <v>9.0</v>
      </c>
      <c r="F4" s="12">
        <v>9.0</v>
      </c>
      <c r="G4" s="12">
        <v>8.0</v>
      </c>
      <c r="H4" s="13">
        <f t="shared" si="1"/>
        <v>52</v>
      </c>
      <c r="I4" s="12">
        <f t="shared" si="2"/>
        <v>189.0909091</v>
      </c>
      <c r="J4" s="12">
        <v>72.0</v>
      </c>
      <c r="K4" s="12">
        <v>116.0</v>
      </c>
      <c r="L4" s="12">
        <f t="shared" si="3"/>
        <v>377.0909091</v>
      </c>
      <c r="M4" s="10"/>
    </row>
    <row r="5" ht="17.25" customHeight="1">
      <c r="A5" s="11" t="s">
        <v>8</v>
      </c>
      <c r="B5" s="12">
        <v>8.0</v>
      </c>
      <c r="C5" s="12">
        <v>8.0</v>
      </c>
      <c r="D5" s="12">
        <v>8.0</v>
      </c>
      <c r="E5" s="12">
        <v>7.0</v>
      </c>
      <c r="F5" s="12">
        <v>8.0</v>
      </c>
      <c r="G5" s="12">
        <v>5.0</v>
      </c>
      <c r="H5" s="13">
        <f t="shared" si="1"/>
        <v>44</v>
      </c>
      <c r="I5" s="12">
        <f t="shared" si="2"/>
        <v>160</v>
      </c>
      <c r="J5" s="12">
        <v>136.0</v>
      </c>
      <c r="K5" s="12">
        <v>172.0</v>
      </c>
      <c r="L5" s="12">
        <f t="shared" si="3"/>
        <v>468</v>
      </c>
      <c r="M5" s="10"/>
    </row>
    <row r="6" ht="17.25" customHeight="1">
      <c r="A6" s="11" t="s">
        <v>9</v>
      </c>
      <c r="B6" s="12">
        <v>6.0</v>
      </c>
      <c r="C6" s="12">
        <v>9.0</v>
      </c>
      <c r="D6" s="12">
        <v>9.0</v>
      </c>
      <c r="E6" s="12">
        <v>5.0</v>
      </c>
      <c r="F6" s="12">
        <v>8.0</v>
      </c>
      <c r="G6" s="12">
        <v>6.0</v>
      </c>
      <c r="H6" s="13">
        <f t="shared" si="1"/>
        <v>43</v>
      </c>
      <c r="I6" s="12">
        <f t="shared" si="2"/>
        <v>156.3636364</v>
      </c>
      <c r="J6" s="12">
        <v>64.0</v>
      </c>
      <c r="K6" s="12">
        <v>132.0</v>
      </c>
      <c r="L6" s="12">
        <f t="shared" si="3"/>
        <v>352.3636364</v>
      </c>
      <c r="M6" s="10"/>
    </row>
    <row r="7" ht="17.25" customHeight="1">
      <c r="A7" s="11" t="s">
        <v>10</v>
      </c>
      <c r="B7" s="12">
        <v>8.0</v>
      </c>
      <c r="C7" s="12">
        <v>9.0</v>
      </c>
      <c r="D7" s="12">
        <v>9.0</v>
      </c>
      <c r="E7" s="12">
        <v>9.0</v>
      </c>
      <c r="F7" s="12">
        <v>8.0</v>
      </c>
      <c r="G7" s="12">
        <v>7.0</v>
      </c>
      <c r="H7" s="13">
        <f t="shared" si="1"/>
        <v>50</v>
      </c>
      <c r="I7" s="12">
        <f t="shared" si="2"/>
        <v>181.8181818</v>
      </c>
      <c r="J7" s="12">
        <v>168.0</v>
      </c>
      <c r="K7" s="12">
        <v>122.0</v>
      </c>
      <c r="L7" s="12">
        <f t="shared" si="3"/>
        <v>471.8181818</v>
      </c>
      <c r="M7" s="10"/>
    </row>
    <row r="8" ht="17.25" customHeight="1">
      <c r="A8" s="11" t="s">
        <v>11</v>
      </c>
      <c r="B8" s="12">
        <v>10.0</v>
      </c>
      <c r="C8" s="12">
        <v>9.0</v>
      </c>
      <c r="D8" s="12">
        <v>9.0</v>
      </c>
      <c r="E8" s="12">
        <v>10.0</v>
      </c>
      <c r="F8" s="12">
        <v>8.0</v>
      </c>
      <c r="G8" s="12">
        <v>9.0</v>
      </c>
      <c r="H8" s="13">
        <f t="shared" si="1"/>
        <v>55</v>
      </c>
      <c r="I8" s="12">
        <v>200.0</v>
      </c>
      <c r="J8" s="12">
        <v>144.0</v>
      </c>
      <c r="K8" s="12">
        <v>132.0</v>
      </c>
      <c r="L8" s="12">
        <f t="shared" si="3"/>
        <v>476</v>
      </c>
      <c r="M8" s="10"/>
    </row>
    <row r="9" ht="17.25" customHeight="1">
      <c r="A9" s="11" t="s">
        <v>12</v>
      </c>
      <c r="B9" s="12">
        <v>10.0</v>
      </c>
      <c r="C9" s="12">
        <v>10.0</v>
      </c>
      <c r="D9" s="12">
        <v>10.0</v>
      </c>
      <c r="E9" s="12">
        <v>10.0</v>
      </c>
      <c r="F9" s="12">
        <v>7.0</v>
      </c>
      <c r="G9" s="12">
        <v>7.0</v>
      </c>
      <c r="H9" s="13">
        <f t="shared" si="1"/>
        <v>54</v>
      </c>
      <c r="I9" s="12">
        <f t="shared" ref="I9:I16" si="4">$I$8*H9/$H$8</f>
        <v>196.3636364</v>
      </c>
      <c r="J9" s="12">
        <v>200.0</v>
      </c>
      <c r="K9" s="12">
        <v>188.0</v>
      </c>
      <c r="L9" s="14">
        <f t="shared" si="3"/>
        <v>584.3636364</v>
      </c>
      <c r="M9" s="5" t="s">
        <v>13</v>
      </c>
    </row>
    <row r="10" ht="17.25" customHeight="1">
      <c r="A10" s="11" t="s">
        <v>14</v>
      </c>
      <c r="B10" s="12">
        <v>8.0</v>
      </c>
      <c r="C10" s="12">
        <v>8.0</v>
      </c>
      <c r="D10" s="12">
        <v>9.0</v>
      </c>
      <c r="E10" s="12">
        <v>9.0</v>
      </c>
      <c r="F10" s="12">
        <v>8.0</v>
      </c>
      <c r="G10" s="12">
        <v>6.0</v>
      </c>
      <c r="H10" s="13">
        <f t="shared" si="1"/>
        <v>48</v>
      </c>
      <c r="I10" s="12">
        <f t="shared" si="4"/>
        <v>174.5454545</v>
      </c>
      <c r="J10" s="12">
        <v>136.0</v>
      </c>
      <c r="K10" s="12">
        <v>140.0</v>
      </c>
      <c r="L10" s="12">
        <f t="shared" si="3"/>
        <v>450.5454545</v>
      </c>
      <c r="M10" s="10"/>
    </row>
    <row r="11" ht="17.25" customHeight="1">
      <c r="A11" s="11" t="s">
        <v>15</v>
      </c>
      <c r="B11" s="12">
        <v>7.0</v>
      </c>
      <c r="C11" s="12">
        <v>9.0</v>
      </c>
      <c r="D11" s="12">
        <v>9.0</v>
      </c>
      <c r="E11" s="12">
        <v>6.0</v>
      </c>
      <c r="F11" s="12">
        <v>8.0</v>
      </c>
      <c r="G11" s="12">
        <v>5.0</v>
      </c>
      <c r="H11" s="13">
        <f t="shared" si="1"/>
        <v>44</v>
      </c>
      <c r="I11" s="12">
        <f t="shared" si="4"/>
        <v>160</v>
      </c>
      <c r="J11" s="12">
        <v>192.0</v>
      </c>
      <c r="K11" s="12">
        <v>170.0</v>
      </c>
      <c r="L11" s="12">
        <f t="shared" si="3"/>
        <v>522</v>
      </c>
      <c r="M11" s="10"/>
    </row>
    <row r="12" ht="17.25" customHeight="1">
      <c r="A12" s="11" t="s">
        <v>16</v>
      </c>
      <c r="B12" s="12">
        <v>6.0</v>
      </c>
      <c r="C12" s="12">
        <v>8.0</v>
      </c>
      <c r="D12" s="12">
        <v>8.0</v>
      </c>
      <c r="E12" s="12">
        <v>7.0</v>
      </c>
      <c r="F12" s="12">
        <v>7.0</v>
      </c>
      <c r="G12" s="12">
        <v>6.0</v>
      </c>
      <c r="H12" s="13">
        <f t="shared" si="1"/>
        <v>42</v>
      </c>
      <c r="I12" s="12">
        <f t="shared" si="4"/>
        <v>152.7272727</v>
      </c>
      <c r="J12" s="12">
        <v>144.0</v>
      </c>
      <c r="K12" s="12">
        <v>164.0</v>
      </c>
      <c r="L12" s="12">
        <f t="shared" si="3"/>
        <v>460.7272727</v>
      </c>
      <c r="M12" s="10"/>
    </row>
    <row r="13" ht="17.25" customHeight="1">
      <c r="A13" s="11" t="s">
        <v>17</v>
      </c>
      <c r="B13" s="12">
        <v>6.0</v>
      </c>
      <c r="C13" s="12">
        <v>10.0</v>
      </c>
      <c r="D13" s="12">
        <v>10.0</v>
      </c>
      <c r="E13" s="12">
        <v>10.0</v>
      </c>
      <c r="F13" s="12">
        <v>10.0</v>
      </c>
      <c r="G13" s="12">
        <v>8.0</v>
      </c>
      <c r="H13" s="13">
        <f t="shared" si="1"/>
        <v>54</v>
      </c>
      <c r="I13" s="12">
        <f t="shared" si="4"/>
        <v>196.3636364</v>
      </c>
      <c r="J13" s="12">
        <v>168.0</v>
      </c>
      <c r="K13" s="12">
        <v>163.0</v>
      </c>
      <c r="L13" s="12">
        <f t="shared" si="3"/>
        <v>527.3636364</v>
      </c>
      <c r="M13" s="5" t="s">
        <v>18</v>
      </c>
    </row>
    <row r="14" ht="17.25" customHeight="1">
      <c r="A14" s="11" t="s">
        <v>19</v>
      </c>
      <c r="B14" s="12">
        <v>7.0</v>
      </c>
      <c r="C14" s="12">
        <v>9.0</v>
      </c>
      <c r="D14" s="12">
        <v>9.0</v>
      </c>
      <c r="E14" s="12">
        <v>9.0</v>
      </c>
      <c r="F14" s="12">
        <v>9.0</v>
      </c>
      <c r="G14" s="12">
        <v>7.0</v>
      </c>
      <c r="H14" s="13">
        <f t="shared" si="1"/>
        <v>50</v>
      </c>
      <c r="I14" s="12">
        <f t="shared" si="4"/>
        <v>181.8181818</v>
      </c>
      <c r="J14" s="12">
        <v>144.0</v>
      </c>
      <c r="K14" s="12">
        <v>179.0</v>
      </c>
      <c r="L14" s="12">
        <f t="shared" si="3"/>
        <v>504.8181818</v>
      </c>
      <c r="M14" s="10"/>
    </row>
    <row r="15" ht="17.25" customHeight="1">
      <c r="A15" s="11" t="s">
        <v>20</v>
      </c>
      <c r="B15" s="12">
        <v>6.0</v>
      </c>
      <c r="C15" s="12">
        <v>10.0</v>
      </c>
      <c r="D15" s="12">
        <v>9.0</v>
      </c>
      <c r="E15" s="12">
        <v>9.0</v>
      </c>
      <c r="F15" s="12">
        <v>10.0</v>
      </c>
      <c r="G15" s="12">
        <v>6.0</v>
      </c>
      <c r="H15" s="13">
        <f t="shared" si="1"/>
        <v>50</v>
      </c>
      <c r="I15" s="12">
        <f t="shared" si="4"/>
        <v>181.8181818</v>
      </c>
      <c r="J15" s="12">
        <v>152.0</v>
      </c>
      <c r="K15" s="12">
        <v>200.0</v>
      </c>
      <c r="L15" s="12">
        <f t="shared" si="3"/>
        <v>533.8181818</v>
      </c>
      <c r="M15" s="5" t="s">
        <v>21</v>
      </c>
    </row>
    <row r="16" ht="17.25" customHeight="1">
      <c r="A16" s="11" t="s">
        <v>22</v>
      </c>
      <c r="B16" s="12">
        <v>9.0</v>
      </c>
      <c r="C16" s="12">
        <v>9.0</v>
      </c>
      <c r="D16" s="12">
        <v>10.0</v>
      </c>
      <c r="E16" s="12">
        <v>6.0</v>
      </c>
      <c r="F16" s="12">
        <v>10.0</v>
      </c>
      <c r="G16" s="12">
        <v>9.0</v>
      </c>
      <c r="H16" s="13">
        <f t="shared" si="1"/>
        <v>53</v>
      </c>
      <c r="I16" s="12">
        <f t="shared" si="4"/>
        <v>192.7272727</v>
      </c>
      <c r="J16" s="12">
        <v>112.0</v>
      </c>
      <c r="K16" s="12">
        <v>144.0</v>
      </c>
      <c r="L16" s="12">
        <f t="shared" si="3"/>
        <v>448.7272727</v>
      </c>
      <c r="M16" s="15" t="s">
        <v>23</v>
      </c>
    </row>
    <row r="17" ht="17.25" customHeight="1">
      <c r="M17" s="16"/>
    </row>
    <row r="18" ht="17.25" customHeight="1">
      <c r="M18" s="10"/>
    </row>
    <row r="19" ht="17.25" customHeight="1">
      <c r="M19" s="17"/>
    </row>
    <row r="20" ht="17.25" customHeight="1">
      <c r="A20" s="18"/>
      <c r="H20" s="4"/>
      <c r="M20" s="10"/>
    </row>
    <row r="21" ht="17.25" customHeight="1">
      <c r="A21" s="18"/>
      <c r="H21" s="4"/>
      <c r="M21" s="10"/>
    </row>
    <row r="22" ht="17.25" customHeight="1">
      <c r="A22" s="18"/>
      <c r="H22" s="4"/>
      <c r="M22" s="10"/>
    </row>
    <row r="23" ht="17.25" customHeight="1">
      <c r="A23" s="18"/>
      <c r="H23" s="4"/>
      <c r="M23" s="10"/>
    </row>
    <row r="24" ht="17.25" customHeight="1">
      <c r="A24" s="18"/>
      <c r="H24" s="4"/>
      <c r="M24" s="10"/>
    </row>
    <row r="25" ht="17.25" customHeight="1">
      <c r="A25" s="18"/>
      <c r="H25" s="4"/>
      <c r="M25" s="10"/>
    </row>
    <row r="26" ht="17.25" customHeight="1">
      <c r="A26" s="18"/>
      <c r="H26" s="4"/>
      <c r="M26" s="10"/>
    </row>
    <row r="27" ht="17.25" customHeight="1">
      <c r="A27" s="18"/>
      <c r="H27" s="4"/>
      <c r="M27" s="10"/>
    </row>
    <row r="28" ht="17.25" customHeight="1">
      <c r="A28" s="18"/>
      <c r="H28" s="4"/>
      <c r="M28" s="10"/>
    </row>
    <row r="29" ht="17.25" customHeight="1">
      <c r="A29" s="18"/>
      <c r="H29" s="4"/>
      <c r="M29" s="10"/>
    </row>
    <row r="30" ht="17.25" customHeight="1">
      <c r="A30" s="18"/>
      <c r="H30" s="4"/>
      <c r="M30" s="10"/>
    </row>
    <row r="31" ht="17.25" customHeight="1">
      <c r="A31" s="18"/>
      <c r="H31" s="4"/>
      <c r="M31" s="10"/>
    </row>
    <row r="32" ht="17.25" customHeight="1">
      <c r="A32" s="18"/>
      <c r="H32" s="4"/>
      <c r="M32" s="10"/>
    </row>
    <row r="33" ht="17.25" customHeight="1">
      <c r="A33" s="18"/>
      <c r="H33" s="4"/>
      <c r="M33" s="10"/>
    </row>
    <row r="34" ht="17.25" customHeight="1">
      <c r="A34" s="18"/>
      <c r="H34" s="4"/>
      <c r="M34" s="10"/>
    </row>
    <row r="35" ht="17.25" customHeight="1">
      <c r="A35" s="18"/>
      <c r="H35" s="4"/>
      <c r="M35" s="10"/>
    </row>
    <row r="36" ht="17.25" customHeight="1">
      <c r="A36" s="18"/>
      <c r="H36" s="4"/>
      <c r="M36" s="10"/>
    </row>
    <row r="37" ht="17.25" customHeight="1">
      <c r="A37" s="18"/>
      <c r="H37" s="4"/>
      <c r="M37" s="10"/>
    </row>
    <row r="38" ht="17.25" customHeight="1">
      <c r="A38" s="18"/>
      <c r="H38" s="4"/>
      <c r="M38" s="10"/>
    </row>
    <row r="39" ht="17.25" customHeight="1">
      <c r="A39" s="18"/>
      <c r="H39" s="4"/>
      <c r="M39" s="10"/>
    </row>
    <row r="40" ht="17.25" customHeight="1">
      <c r="A40" s="18"/>
      <c r="H40" s="4"/>
      <c r="M40" s="10"/>
    </row>
    <row r="41" ht="17.25" customHeight="1">
      <c r="A41" s="18"/>
      <c r="H41" s="4"/>
      <c r="M41" s="10"/>
    </row>
    <row r="42" ht="17.25" customHeight="1">
      <c r="A42" s="18"/>
      <c r="H42" s="4"/>
      <c r="M42" s="10"/>
    </row>
    <row r="43" ht="17.25" customHeight="1">
      <c r="A43" s="18"/>
      <c r="H43" s="4"/>
      <c r="M43" s="10"/>
    </row>
    <row r="44" ht="17.25" customHeight="1">
      <c r="A44" s="18"/>
      <c r="H44" s="4"/>
      <c r="M44" s="10"/>
    </row>
    <row r="45" ht="17.25" customHeight="1">
      <c r="A45" s="18"/>
      <c r="H45" s="4"/>
      <c r="M45" s="10"/>
    </row>
    <row r="46" ht="17.25" customHeight="1">
      <c r="A46" s="18"/>
      <c r="H46" s="4"/>
      <c r="M46" s="10"/>
    </row>
    <row r="47" ht="17.25" customHeight="1">
      <c r="A47" s="18"/>
      <c r="H47" s="4"/>
      <c r="M47" s="10"/>
    </row>
    <row r="48" ht="17.25" customHeight="1">
      <c r="A48" s="18"/>
      <c r="H48" s="4"/>
      <c r="M48" s="10"/>
    </row>
    <row r="49" ht="17.25" customHeight="1">
      <c r="A49" s="18"/>
      <c r="H49" s="4"/>
      <c r="M49" s="10"/>
    </row>
    <row r="50" ht="17.25" customHeight="1">
      <c r="A50" s="18"/>
      <c r="H50" s="4"/>
      <c r="M50" s="10"/>
    </row>
    <row r="51" ht="17.25" customHeight="1">
      <c r="A51" s="18"/>
      <c r="H51" s="4"/>
      <c r="M51" s="10"/>
    </row>
    <row r="52" ht="17.25" customHeight="1">
      <c r="A52" s="18"/>
      <c r="H52" s="4"/>
      <c r="M52" s="10"/>
    </row>
    <row r="53" ht="17.25" customHeight="1">
      <c r="A53" s="18"/>
      <c r="H53" s="4"/>
      <c r="M53" s="10"/>
    </row>
    <row r="54" ht="17.25" customHeight="1">
      <c r="A54" s="18"/>
      <c r="H54" s="4"/>
      <c r="M54" s="10"/>
    </row>
    <row r="55" ht="17.25" customHeight="1">
      <c r="A55" s="18"/>
      <c r="H55" s="4"/>
      <c r="M55" s="10"/>
    </row>
    <row r="56" ht="17.25" customHeight="1">
      <c r="A56" s="18"/>
      <c r="H56" s="4"/>
      <c r="M56" s="10"/>
    </row>
    <row r="57" ht="17.25" customHeight="1">
      <c r="A57" s="18"/>
      <c r="H57" s="4"/>
      <c r="M57" s="10"/>
    </row>
    <row r="58" ht="17.25" customHeight="1">
      <c r="A58" s="18"/>
      <c r="H58" s="4"/>
      <c r="M58" s="10"/>
    </row>
    <row r="59" ht="17.25" customHeight="1">
      <c r="A59" s="18"/>
      <c r="H59" s="4"/>
      <c r="M59" s="10"/>
    </row>
    <row r="60" ht="17.25" customHeight="1">
      <c r="A60" s="18"/>
      <c r="H60" s="4"/>
      <c r="M60" s="10"/>
    </row>
    <row r="61" ht="17.25" customHeight="1">
      <c r="A61" s="18"/>
      <c r="H61" s="4"/>
      <c r="M61" s="10"/>
    </row>
    <row r="62" ht="17.25" customHeight="1">
      <c r="A62" s="18"/>
      <c r="H62" s="4"/>
      <c r="M62" s="10"/>
    </row>
    <row r="63" ht="17.25" customHeight="1">
      <c r="A63" s="18"/>
      <c r="H63" s="4"/>
      <c r="M63" s="10"/>
    </row>
    <row r="64" ht="17.25" customHeight="1">
      <c r="A64" s="18"/>
      <c r="H64" s="4"/>
      <c r="M64" s="10"/>
    </row>
    <row r="65" ht="17.25" customHeight="1">
      <c r="A65" s="18"/>
      <c r="H65" s="4"/>
      <c r="M65" s="10"/>
    </row>
    <row r="66" ht="17.25" customHeight="1">
      <c r="A66" s="18"/>
      <c r="H66" s="4"/>
      <c r="M66" s="10"/>
    </row>
    <row r="67" ht="17.25" customHeight="1">
      <c r="A67" s="18"/>
      <c r="H67" s="4"/>
      <c r="M67" s="10"/>
    </row>
    <row r="68" ht="17.25" customHeight="1">
      <c r="A68" s="18"/>
      <c r="H68" s="4"/>
      <c r="M68" s="10"/>
    </row>
    <row r="69" ht="17.25" customHeight="1">
      <c r="A69" s="18"/>
      <c r="H69" s="4"/>
      <c r="M69" s="10"/>
    </row>
    <row r="70" ht="17.25" customHeight="1">
      <c r="A70" s="18"/>
      <c r="H70" s="4"/>
      <c r="M70" s="10"/>
    </row>
    <row r="71" ht="17.25" customHeight="1">
      <c r="A71" s="18"/>
      <c r="H71" s="4"/>
      <c r="M71" s="10"/>
    </row>
    <row r="72" ht="17.25" customHeight="1">
      <c r="A72" s="18"/>
      <c r="H72" s="4"/>
      <c r="M72" s="10"/>
    </row>
    <row r="73" ht="17.25" customHeight="1">
      <c r="A73" s="18"/>
      <c r="H73" s="4"/>
      <c r="M73" s="10"/>
    </row>
    <row r="74" ht="17.25" customHeight="1">
      <c r="A74" s="18"/>
      <c r="H74" s="4"/>
      <c r="M74" s="10"/>
    </row>
    <row r="75" ht="17.25" customHeight="1">
      <c r="A75" s="18"/>
      <c r="H75" s="4"/>
      <c r="M75" s="10"/>
    </row>
    <row r="76" ht="17.25" customHeight="1">
      <c r="A76" s="18"/>
      <c r="H76" s="4"/>
      <c r="M76" s="10"/>
    </row>
    <row r="77" ht="17.25" customHeight="1">
      <c r="A77" s="18"/>
      <c r="H77" s="4"/>
      <c r="M77" s="10"/>
    </row>
    <row r="78" ht="17.25" customHeight="1">
      <c r="A78" s="18"/>
      <c r="H78" s="4"/>
      <c r="M78" s="10"/>
    </row>
    <row r="79" ht="17.25" customHeight="1">
      <c r="A79" s="18"/>
      <c r="H79" s="4"/>
      <c r="M79" s="10"/>
    </row>
    <row r="80" ht="17.25" customHeight="1">
      <c r="A80" s="18"/>
      <c r="H80" s="4"/>
      <c r="M80" s="10"/>
    </row>
    <row r="81" ht="17.25" customHeight="1">
      <c r="A81" s="18"/>
      <c r="H81" s="4"/>
      <c r="M81" s="10"/>
    </row>
    <row r="82" ht="17.25" customHeight="1">
      <c r="A82" s="18"/>
      <c r="H82" s="4"/>
      <c r="M82" s="10"/>
    </row>
    <row r="83" ht="17.25" customHeight="1">
      <c r="A83" s="18"/>
      <c r="H83" s="4"/>
      <c r="M83" s="10"/>
    </row>
    <row r="84" ht="17.25" customHeight="1">
      <c r="A84" s="18"/>
      <c r="H84" s="4"/>
      <c r="M84" s="10"/>
    </row>
    <row r="85" ht="17.25" customHeight="1">
      <c r="A85" s="18"/>
      <c r="H85" s="4"/>
      <c r="M85" s="10"/>
    </row>
    <row r="86" ht="17.25" customHeight="1">
      <c r="A86" s="18"/>
      <c r="H86" s="4"/>
      <c r="M86" s="10"/>
    </row>
    <row r="87" ht="17.25" customHeight="1">
      <c r="A87" s="18"/>
      <c r="H87" s="4"/>
      <c r="M87" s="10"/>
    </row>
    <row r="88" ht="17.25" customHeight="1">
      <c r="A88" s="18"/>
      <c r="H88" s="4"/>
      <c r="M88" s="10"/>
    </row>
    <row r="89" ht="17.25" customHeight="1">
      <c r="A89" s="18"/>
      <c r="H89" s="4"/>
      <c r="M89" s="10"/>
    </row>
    <row r="90" ht="17.25" customHeight="1">
      <c r="A90" s="18"/>
      <c r="H90" s="4"/>
      <c r="M90" s="10"/>
    </row>
    <row r="91" ht="17.25" customHeight="1">
      <c r="A91" s="18"/>
      <c r="H91" s="4"/>
      <c r="M91" s="10"/>
    </row>
    <row r="92" ht="17.25" customHeight="1">
      <c r="A92" s="18"/>
      <c r="H92" s="4"/>
      <c r="M92" s="10"/>
    </row>
    <row r="93" ht="17.25" customHeight="1">
      <c r="A93" s="18"/>
      <c r="H93" s="4"/>
      <c r="M93" s="10"/>
    </row>
    <row r="94" ht="17.25" customHeight="1">
      <c r="A94" s="18"/>
      <c r="H94" s="4"/>
      <c r="M94" s="10"/>
    </row>
    <row r="95" ht="17.25" customHeight="1">
      <c r="A95" s="18"/>
      <c r="H95" s="4"/>
      <c r="M95" s="10"/>
    </row>
    <row r="96" ht="17.25" customHeight="1">
      <c r="A96" s="18"/>
      <c r="H96" s="4"/>
      <c r="M96" s="10"/>
    </row>
    <row r="97" ht="17.25" customHeight="1">
      <c r="A97" s="18"/>
      <c r="H97" s="4"/>
      <c r="M97" s="10"/>
    </row>
    <row r="98" ht="17.25" customHeight="1">
      <c r="A98" s="18"/>
      <c r="H98" s="4"/>
      <c r="M98" s="10"/>
    </row>
    <row r="99" ht="17.25" customHeight="1">
      <c r="A99" s="18"/>
      <c r="H99" s="4"/>
      <c r="M99" s="10"/>
    </row>
    <row r="100" ht="17.25" customHeight="1">
      <c r="A100" s="18"/>
      <c r="H100" s="4"/>
      <c r="M100" s="10"/>
    </row>
    <row r="101" ht="17.25" customHeight="1">
      <c r="A101" s="18"/>
      <c r="H101" s="4"/>
      <c r="M101" s="10"/>
    </row>
    <row r="102" ht="17.25" customHeight="1">
      <c r="A102" s="18"/>
      <c r="H102" s="4"/>
      <c r="M102" s="10"/>
    </row>
    <row r="103" ht="17.25" customHeight="1">
      <c r="A103" s="18"/>
      <c r="H103" s="4"/>
      <c r="M103" s="10"/>
    </row>
    <row r="104" ht="17.25" customHeight="1">
      <c r="A104" s="18"/>
      <c r="H104" s="4"/>
      <c r="M104" s="10"/>
    </row>
    <row r="105" ht="17.25" customHeight="1">
      <c r="A105" s="18"/>
      <c r="H105" s="4"/>
      <c r="M105" s="10"/>
    </row>
    <row r="106" ht="17.25" customHeight="1">
      <c r="A106" s="18"/>
      <c r="H106" s="4"/>
      <c r="M106" s="10"/>
    </row>
    <row r="107" ht="17.25" customHeight="1">
      <c r="A107" s="18"/>
      <c r="H107" s="4"/>
      <c r="M107" s="10"/>
    </row>
    <row r="108" ht="17.25" customHeight="1">
      <c r="A108" s="18"/>
      <c r="H108" s="4"/>
      <c r="M108" s="10"/>
    </row>
    <row r="109" ht="17.25" customHeight="1">
      <c r="A109" s="18"/>
      <c r="H109" s="4"/>
      <c r="M109" s="10"/>
    </row>
    <row r="110" ht="17.25" customHeight="1">
      <c r="A110" s="18"/>
      <c r="H110" s="4"/>
      <c r="M110" s="10"/>
    </row>
    <row r="111" ht="17.25" customHeight="1">
      <c r="A111" s="18"/>
      <c r="H111" s="4"/>
      <c r="M111" s="10"/>
    </row>
    <row r="112" ht="17.25" customHeight="1">
      <c r="A112" s="18"/>
      <c r="H112" s="4"/>
      <c r="M112" s="10"/>
    </row>
    <row r="113" ht="17.25" customHeight="1">
      <c r="A113" s="18"/>
      <c r="H113" s="4"/>
      <c r="M113" s="10"/>
    </row>
    <row r="114" ht="17.25" customHeight="1">
      <c r="A114" s="18"/>
      <c r="H114" s="4"/>
      <c r="M114" s="10"/>
    </row>
    <row r="115" ht="17.25" customHeight="1">
      <c r="A115" s="18"/>
      <c r="H115" s="4"/>
      <c r="M115" s="10"/>
    </row>
    <row r="116" ht="17.25" customHeight="1">
      <c r="A116" s="18"/>
      <c r="H116" s="4"/>
      <c r="M116" s="10"/>
    </row>
    <row r="117" ht="17.25" customHeight="1">
      <c r="A117" s="18"/>
      <c r="H117" s="4"/>
      <c r="M117" s="10"/>
    </row>
    <row r="118" ht="17.25" customHeight="1">
      <c r="A118" s="18"/>
      <c r="H118" s="4"/>
      <c r="M118" s="10"/>
    </row>
    <row r="119" ht="17.25" customHeight="1">
      <c r="A119" s="18"/>
      <c r="H119" s="4"/>
      <c r="M119" s="10"/>
    </row>
    <row r="120" ht="17.25" customHeight="1">
      <c r="A120" s="18"/>
      <c r="H120" s="4"/>
      <c r="M120" s="10"/>
    </row>
    <row r="121" ht="17.25" customHeight="1">
      <c r="A121" s="18"/>
      <c r="H121" s="4"/>
      <c r="M121" s="10"/>
    </row>
    <row r="122" ht="17.25" customHeight="1">
      <c r="A122" s="18"/>
      <c r="H122" s="4"/>
      <c r="M122" s="10"/>
    </row>
    <row r="123" ht="17.25" customHeight="1">
      <c r="A123" s="18"/>
      <c r="H123" s="4"/>
      <c r="M123" s="10"/>
    </row>
    <row r="124" ht="17.25" customHeight="1">
      <c r="A124" s="18"/>
      <c r="H124" s="4"/>
      <c r="M124" s="10"/>
    </row>
    <row r="125" ht="17.25" customHeight="1">
      <c r="A125" s="18"/>
      <c r="H125" s="4"/>
      <c r="M125" s="10"/>
    </row>
    <row r="126" ht="17.25" customHeight="1">
      <c r="A126" s="18"/>
      <c r="H126" s="4"/>
      <c r="M126" s="10"/>
    </row>
    <row r="127" ht="17.25" customHeight="1">
      <c r="A127" s="18"/>
      <c r="H127" s="4"/>
      <c r="M127" s="10"/>
    </row>
    <row r="128" ht="17.25" customHeight="1">
      <c r="A128" s="18"/>
      <c r="H128" s="4"/>
      <c r="M128" s="10"/>
    </row>
    <row r="129" ht="17.25" customHeight="1">
      <c r="A129" s="18"/>
      <c r="H129" s="4"/>
      <c r="M129" s="10"/>
    </row>
    <row r="130" ht="17.25" customHeight="1">
      <c r="A130" s="18"/>
      <c r="H130" s="4"/>
      <c r="M130" s="10"/>
    </row>
    <row r="131" ht="17.25" customHeight="1">
      <c r="A131" s="18"/>
      <c r="H131" s="4"/>
      <c r="M131" s="10"/>
    </row>
    <row r="132" ht="17.25" customHeight="1">
      <c r="A132" s="18"/>
      <c r="H132" s="4"/>
      <c r="M132" s="10"/>
    </row>
    <row r="133" ht="17.25" customHeight="1">
      <c r="A133" s="18"/>
      <c r="H133" s="4"/>
      <c r="M133" s="10"/>
    </row>
    <row r="134" ht="17.25" customHeight="1">
      <c r="A134" s="18"/>
      <c r="H134" s="4"/>
      <c r="M134" s="10"/>
    </row>
    <row r="135" ht="17.25" customHeight="1">
      <c r="A135" s="18"/>
      <c r="H135" s="4"/>
      <c r="M135" s="10"/>
    </row>
    <row r="136" ht="17.25" customHeight="1">
      <c r="A136" s="18"/>
      <c r="H136" s="4"/>
      <c r="M136" s="10"/>
    </row>
    <row r="137" ht="17.25" customHeight="1">
      <c r="A137" s="18"/>
      <c r="H137" s="4"/>
      <c r="M137" s="10"/>
    </row>
    <row r="138" ht="17.25" customHeight="1">
      <c r="A138" s="18"/>
      <c r="H138" s="4"/>
      <c r="M138" s="10"/>
    </row>
    <row r="139" ht="17.25" customHeight="1">
      <c r="A139" s="18"/>
      <c r="H139" s="4"/>
      <c r="M139" s="10"/>
    </row>
    <row r="140" ht="17.25" customHeight="1">
      <c r="A140" s="18"/>
      <c r="H140" s="4"/>
      <c r="M140" s="10"/>
    </row>
    <row r="141" ht="17.25" customHeight="1">
      <c r="A141" s="18"/>
      <c r="H141" s="4"/>
      <c r="M141" s="10"/>
    </row>
    <row r="142" ht="17.25" customHeight="1">
      <c r="A142" s="18"/>
      <c r="H142" s="4"/>
      <c r="M142" s="10"/>
    </row>
    <row r="143" ht="17.25" customHeight="1">
      <c r="A143" s="18"/>
      <c r="H143" s="4"/>
      <c r="M143" s="10"/>
    </row>
    <row r="144" ht="17.25" customHeight="1">
      <c r="A144" s="18"/>
      <c r="H144" s="4"/>
      <c r="M144" s="10"/>
    </row>
    <row r="145" ht="17.25" customHeight="1">
      <c r="A145" s="18"/>
      <c r="H145" s="4"/>
      <c r="M145" s="10"/>
    </row>
    <row r="146" ht="17.25" customHeight="1">
      <c r="A146" s="18"/>
      <c r="H146" s="4"/>
      <c r="M146" s="10"/>
    </row>
    <row r="147" ht="17.25" customHeight="1">
      <c r="A147" s="18"/>
      <c r="H147" s="4"/>
      <c r="M147" s="10"/>
    </row>
    <row r="148" ht="17.25" customHeight="1">
      <c r="A148" s="18"/>
      <c r="H148" s="4"/>
      <c r="M148" s="10"/>
    </row>
    <row r="149" ht="17.25" customHeight="1">
      <c r="A149" s="18"/>
      <c r="H149" s="4"/>
      <c r="M149" s="10"/>
    </row>
    <row r="150" ht="17.25" customHeight="1">
      <c r="A150" s="18"/>
      <c r="H150" s="4"/>
      <c r="M150" s="10"/>
    </row>
    <row r="151" ht="17.25" customHeight="1">
      <c r="A151" s="18"/>
      <c r="H151" s="4"/>
      <c r="M151" s="10"/>
    </row>
    <row r="152" ht="17.25" customHeight="1">
      <c r="A152" s="18"/>
      <c r="H152" s="4"/>
      <c r="M152" s="10"/>
    </row>
    <row r="153" ht="17.25" customHeight="1">
      <c r="A153" s="18"/>
      <c r="H153" s="4"/>
      <c r="M153" s="10"/>
    </row>
    <row r="154" ht="17.25" customHeight="1">
      <c r="A154" s="18"/>
      <c r="H154" s="4"/>
      <c r="M154" s="10"/>
    </row>
    <row r="155" ht="17.25" customHeight="1">
      <c r="A155" s="18"/>
      <c r="H155" s="4"/>
      <c r="M155" s="10"/>
    </row>
    <row r="156" ht="17.25" customHeight="1">
      <c r="A156" s="18"/>
      <c r="H156" s="4"/>
      <c r="M156" s="10"/>
    </row>
    <row r="157" ht="17.25" customHeight="1">
      <c r="A157" s="18"/>
      <c r="H157" s="4"/>
      <c r="M157" s="10"/>
    </row>
    <row r="158" ht="17.25" customHeight="1">
      <c r="A158" s="18"/>
      <c r="H158" s="4"/>
      <c r="M158" s="10"/>
    </row>
    <row r="159" ht="17.25" customHeight="1">
      <c r="A159" s="18"/>
      <c r="H159" s="4"/>
      <c r="M159" s="10"/>
    </row>
    <row r="160" ht="17.25" customHeight="1">
      <c r="A160" s="18"/>
      <c r="H160" s="4"/>
      <c r="M160" s="10"/>
    </row>
    <row r="161" ht="17.25" customHeight="1">
      <c r="A161" s="18"/>
      <c r="H161" s="4"/>
      <c r="M161" s="10"/>
    </row>
    <row r="162" ht="17.25" customHeight="1">
      <c r="A162" s="18"/>
      <c r="H162" s="4"/>
      <c r="M162" s="10"/>
    </row>
    <row r="163" ht="17.25" customHeight="1">
      <c r="A163" s="18"/>
      <c r="H163" s="4"/>
      <c r="M163" s="10"/>
    </row>
    <row r="164" ht="17.25" customHeight="1">
      <c r="A164" s="18"/>
      <c r="H164" s="4"/>
      <c r="M164" s="10"/>
    </row>
    <row r="165" ht="17.25" customHeight="1">
      <c r="A165" s="18"/>
      <c r="H165" s="4"/>
      <c r="M165" s="10"/>
    </row>
    <row r="166" ht="17.25" customHeight="1">
      <c r="A166" s="18"/>
      <c r="H166" s="4"/>
      <c r="M166" s="10"/>
    </row>
    <row r="167" ht="17.25" customHeight="1">
      <c r="A167" s="18"/>
      <c r="H167" s="4"/>
      <c r="M167" s="10"/>
    </row>
    <row r="168" ht="17.25" customHeight="1">
      <c r="A168" s="18"/>
      <c r="H168" s="4"/>
      <c r="M168" s="10"/>
    </row>
    <row r="169" ht="17.25" customHeight="1">
      <c r="A169" s="18"/>
      <c r="H169" s="4"/>
      <c r="M169" s="10"/>
    </row>
    <row r="170" ht="17.25" customHeight="1">
      <c r="A170" s="18"/>
      <c r="H170" s="4"/>
      <c r="M170" s="10"/>
    </row>
    <row r="171" ht="17.25" customHeight="1">
      <c r="A171" s="18"/>
      <c r="H171" s="4"/>
      <c r="M171" s="10"/>
    </row>
    <row r="172" ht="17.25" customHeight="1">
      <c r="A172" s="18"/>
      <c r="H172" s="4"/>
      <c r="M172" s="10"/>
    </row>
    <row r="173" ht="17.25" customHeight="1">
      <c r="A173" s="18"/>
      <c r="H173" s="4"/>
      <c r="M173" s="10"/>
    </row>
    <row r="174" ht="17.25" customHeight="1">
      <c r="A174" s="18"/>
      <c r="H174" s="4"/>
      <c r="M174" s="10"/>
    </row>
    <row r="175" ht="17.25" customHeight="1">
      <c r="A175" s="18"/>
      <c r="H175" s="4"/>
      <c r="M175" s="10"/>
    </row>
    <row r="176" ht="17.25" customHeight="1">
      <c r="A176" s="18"/>
      <c r="H176" s="4"/>
      <c r="M176" s="10"/>
    </row>
    <row r="177" ht="17.25" customHeight="1">
      <c r="A177" s="18"/>
      <c r="H177" s="4"/>
      <c r="M177" s="10"/>
    </row>
    <row r="178" ht="17.25" customHeight="1">
      <c r="A178" s="18"/>
      <c r="H178" s="4"/>
      <c r="M178" s="10"/>
    </row>
    <row r="179" ht="17.25" customHeight="1">
      <c r="A179" s="18"/>
      <c r="H179" s="4"/>
      <c r="M179" s="10"/>
    </row>
    <row r="180" ht="17.25" customHeight="1">
      <c r="A180" s="18"/>
      <c r="H180" s="4"/>
      <c r="M180" s="10"/>
    </row>
    <row r="181" ht="17.25" customHeight="1">
      <c r="A181" s="18"/>
      <c r="H181" s="4"/>
      <c r="M181" s="10"/>
    </row>
    <row r="182" ht="17.25" customHeight="1">
      <c r="A182" s="18"/>
      <c r="H182" s="4"/>
      <c r="M182" s="10"/>
    </row>
    <row r="183" ht="17.25" customHeight="1">
      <c r="A183" s="18"/>
      <c r="H183" s="4"/>
      <c r="M183" s="10"/>
    </row>
    <row r="184" ht="17.25" customHeight="1">
      <c r="A184" s="18"/>
      <c r="H184" s="4"/>
      <c r="M184" s="10"/>
    </row>
    <row r="185" ht="17.25" customHeight="1">
      <c r="A185" s="18"/>
      <c r="H185" s="4"/>
      <c r="M185" s="10"/>
    </row>
    <row r="186" ht="17.25" customHeight="1">
      <c r="A186" s="18"/>
      <c r="H186" s="4"/>
      <c r="M186" s="10"/>
    </row>
    <row r="187" ht="17.25" customHeight="1">
      <c r="A187" s="18"/>
      <c r="H187" s="4"/>
      <c r="M187" s="10"/>
    </row>
    <row r="188" ht="17.25" customHeight="1">
      <c r="A188" s="18"/>
      <c r="H188" s="4"/>
      <c r="M188" s="10"/>
    </row>
    <row r="189" ht="17.25" customHeight="1">
      <c r="A189" s="18"/>
      <c r="H189" s="4"/>
      <c r="M189" s="10"/>
    </row>
    <row r="190" ht="17.25" customHeight="1">
      <c r="A190" s="18"/>
      <c r="H190" s="4"/>
      <c r="M190" s="10"/>
    </row>
    <row r="191" ht="17.25" customHeight="1">
      <c r="A191" s="18"/>
      <c r="H191" s="4"/>
      <c r="M191" s="10"/>
    </row>
    <row r="192" ht="17.25" customHeight="1">
      <c r="A192" s="18"/>
      <c r="H192" s="4"/>
      <c r="M192" s="10"/>
    </row>
    <row r="193" ht="17.25" customHeight="1">
      <c r="A193" s="18"/>
      <c r="H193" s="4"/>
      <c r="M193" s="10"/>
    </row>
    <row r="194" ht="17.25" customHeight="1">
      <c r="A194" s="18"/>
      <c r="H194" s="4"/>
      <c r="M194" s="10"/>
    </row>
    <row r="195" ht="17.25" customHeight="1">
      <c r="A195" s="18"/>
      <c r="H195" s="4"/>
      <c r="M195" s="10"/>
    </row>
    <row r="196" ht="17.25" customHeight="1">
      <c r="A196" s="18"/>
      <c r="H196" s="4"/>
      <c r="M196" s="10"/>
    </row>
    <row r="197" ht="17.25" customHeight="1">
      <c r="A197" s="18"/>
      <c r="H197" s="4"/>
      <c r="M197" s="10"/>
    </row>
    <row r="198" ht="17.25" customHeight="1">
      <c r="A198" s="18"/>
      <c r="H198" s="4"/>
      <c r="M198" s="10"/>
    </row>
    <row r="199" ht="17.25" customHeight="1">
      <c r="A199" s="18"/>
      <c r="H199" s="4"/>
      <c r="M199" s="10"/>
    </row>
    <row r="200" ht="17.25" customHeight="1">
      <c r="A200" s="18"/>
      <c r="H200" s="4"/>
      <c r="M200" s="10"/>
    </row>
    <row r="201" ht="17.25" customHeight="1">
      <c r="A201" s="18"/>
      <c r="H201" s="4"/>
      <c r="M201" s="10"/>
    </row>
    <row r="202" ht="17.25" customHeight="1">
      <c r="A202" s="18"/>
      <c r="H202" s="4"/>
      <c r="M202" s="10"/>
    </row>
    <row r="203" ht="17.25" customHeight="1">
      <c r="A203" s="18"/>
      <c r="H203" s="4"/>
      <c r="M203" s="10"/>
    </row>
    <row r="204" ht="17.25" customHeight="1">
      <c r="A204" s="18"/>
      <c r="H204" s="4"/>
      <c r="M204" s="10"/>
    </row>
    <row r="205" ht="17.25" customHeight="1">
      <c r="A205" s="18"/>
      <c r="H205" s="4"/>
      <c r="M205" s="10"/>
    </row>
    <row r="206" ht="17.25" customHeight="1">
      <c r="A206" s="18"/>
      <c r="H206" s="4"/>
      <c r="M206" s="10"/>
    </row>
    <row r="207" ht="17.25" customHeight="1">
      <c r="A207" s="18"/>
      <c r="H207" s="4"/>
      <c r="M207" s="10"/>
    </row>
    <row r="208" ht="17.25" customHeight="1">
      <c r="A208" s="18"/>
      <c r="H208" s="4"/>
      <c r="M208" s="10"/>
    </row>
    <row r="209" ht="17.25" customHeight="1">
      <c r="A209" s="18"/>
      <c r="H209" s="4"/>
      <c r="M209" s="10"/>
    </row>
    <row r="210" ht="17.25" customHeight="1">
      <c r="A210" s="18"/>
      <c r="H210" s="4"/>
      <c r="M210" s="10"/>
    </row>
    <row r="211" ht="17.25" customHeight="1">
      <c r="A211" s="18"/>
      <c r="H211" s="4"/>
      <c r="M211" s="10"/>
    </row>
    <row r="212" ht="17.25" customHeight="1">
      <c r="A212" s="18"/>
      <c r="H212" s="4"/>
      <c r="M212" s="10"/>
    </row>
    <row r="213" ht="17.25" customHeight="1">
      <c r="A213" s="18"/>
      <c r="H213" s="4"/>
      <c r="M213" s="10"/>
    </row>
    <row r="214" ht="17.25" customHeight="1">
      <c r="A214" s="18"/>
      <c r="H214" s="4"/>
      <c r="M214" s="10"/>
    </row>
    <row r="215" ht="17.25" customHeight="1">
      <c r="A215" s="18"/>
      <c r="H215" s="4"/>
      <c r="M215" s="10"/>
    </row>
    <row r="216" ht="17.25" customHeight="1">
      <c r="A216" s="18"/>
      <c r="H216" s="4"/>
      <c r="M216" s="10"/>
    </row>
    <row r="217" ht="17.25" customHeight="1">
      <c r="A217" s="18"/>
      <c r="H217" s="4"/>
      <c r="M217" s="10"/>
    </row>
    <row r="218" ht="17.25" customHeight="1">
      <c r="A218" s="18"/>
      <c r="H218" s="4"/>
      <c r="M218" s="10"/>
    </row>
    <row r="219" ht="17.25" customHeight="1">
      <c r="A219" s="18"/>
      <c r="H219" s="4"/>
      <c r="M219" s="10"/>
    </row>
    <row r="220" ht="17.25" customHeight="1">
      <c r="A220" s="18"/>
      <c r="H220" s="4"/>
      <c r="M220" s="10"/>
    </row>
    <row r="221" ht="17.25" customHeight="1">
      <c r="A221" s="18"/>
      <c r="H221" s="4"/>
      <c r="M221" s="10"/>
    </row>
    <row r="222" ht="17.25" customHeight="1">
      <c r="A222" s="18"/>
      <c r="H222" s="4"/>
      <c r="M222" s="10"/>
    </row>
    <row r="223" ht="17.25" customHeight="1">
      <c r="A223" s="18"/>
      <c r="H223" s="4"/>
      <c r="M223" s="10"/>
    </row>
    <row r="224" ht="17.25" customHeight="1">
      <c r="A224" s="18"/>
      <c r="H224" s="4"/>
      <c r="M224" s="10"/>
    </row>
    <row r="225" ht="17.25" customHeight="1">
      <c r="A225" s="18"/>
      <c r="H225" s="4"/>
      <c r="M225" s="10"/>
    </row>
    <row r="226" ht="17.25" customHeight="1">
      <c r="A226" s="18"/>
      <c r="H226" s="4"/>
      <c r="M226" s="10"/>
    </row>
    <row r="227" ht="17.25" customHeight="1">
      <c r="A227" s="18"/>
      <c r="H227" s="4"/>
      <c r="M227" s="10"/>
    </row>
    <row r="228" ht="17.25" customHeight="1">
      <c r="A228" s="18"/>
      <c r="H228" s="4"/>
      <c r="M228" s="10"/>
    </row>
    <row r="229" ht="17.25" customHeight="1">
      <c r="A229" s="18"/>
      <c r="H229" s="4"/>
      <c r="M229" s="10"/>
    </row>
    <row r="230" ht="17.25" customHeight="1">
      <c r="A230" s="18"/>
      <c r="H230" s="4"/>
      <c r="M230" s="10"/>
    </row>
    <row r="231" ht="17.25" customHeight="1">
      <c r="A231" s="18"/>
      <c r="H231" s="4"/>
      <c r="M231" s="10"/>
    </row>
    <row r="232" ht="17.25" customHeight="1">
      <c r="A232" s="18"/>
      <c r="H232" s="4"/>
      <c r="M232" s="10"/>
    </row>
    <row r="233" ht="17.25" customHeight="1">
      <c r="A233" s="18"/>
      <c r="H233" s="4"/>
      <c r="M233" s="10"/>
    </row>
    <row r="234" ht="17.25" customHeight="1">
      <c r="A234" s="18"/>
      <c r="H234" s="4"/>
      <c r="M234" s="10"/>
    </row>
    <row r="235" ht="17.25" customHeight="1">
      <c r="A235" s="18"/>
      <c r="H235" s="4"/>
      <c r="M235" s="10"/>
    </row>
    <row r="236" ht="17.25" customHeight="1">
      <c r="A236" s="18"/>
      <c r="H236" s="4"/>
      <c r="M236" s="10"/>
    </row>
    <row r="237" ht="17.25" customHeight="1">
      <c r="A237" s="18"/>
      <c r="H237" s="4"/>
      <c r="M237" s="10"/>
    </row>
    <row r="238" ht="17.25" customHeight="1">
      <c r="A238" s="18"/>
      <c r="H238" s="4"/>
      <c r="M238" s="10"/>
    </row>
    <row r="239" ht="17.25" customHeight="1">
      <c r="A239" s="18"/>
      <c r="H239" s="4"/>
      <c r="M239" s="10"/>
    </row>
    <row r="240" ht="17.25" customHeight="1">
      <c r="A240" s="18"/>
      <c r="H240" s="4"/>
      <c r="M240" s="10"/>
    </row>
    <row r="241" ht="17.25" customHeight="1">
      <c r="A241" s="18"/>
      <c r="H241" s="4"/>
      <c r="M241" s="10"/>
    </row>
    <row r="242" ht="17.25" customHeight="1">
      <c r="A242" s="18"/>
      <c r="H242" s="4"/>
      <c r="M242" s="10"/>
    </row>
    <row r="243" ht="17.25" customHeight="1">
      <c r="A243" s="18"/>
      <c r="H243" s="4"/>
      <c r="M243" s="10"/>
    </row>
    <row r="244" ht="17.25" customHeight="1">
      <c r="A244" s="18"/>
      <c r="H244" s="4"/>
      <c r="M244" s="10"/>
    </row>
    <row r="245" ht="17.25" customHeight="1">
      <c r="A245" s="18"/>
      <c r="H245" s="4"/>
      <c r="M245" s="10"/>
    </row>
    <row r="246" ht="17.25" customHeight="1">
      <c r="A246" s="18"/>
      <c r="H246" s="4"/>
      <c r="M246" s="10"/>
    </row>
    <row r="247" ht="17.25" customHeight="1">
      <c r="A247" s="18"/>
      <c r="H247" s="4"/>
      <c r="M247" s="10"/>
    </row>
    <row r="248" ht="17.25" customHeight="1">
      <c r="A248" s="18"/>
      <c r="H248" s="4"/>
      <c r="M248" s="10"/>
    </row>
    <row r="249" ht="17.25" customHeight="1">
      <c r="A249" s="18"/>
      <c r="H249" s="4"/>
      <c r="M249" s="10"/>
    </row>
    <row r="250" ht="17.25" customHeight="1">
      <c r="A250" s="18"/>
      <c r="H250" s="4"/>
      <c r="M250" s="10"/>
    </row>
    <row r="251" ht="17.25" customHeight="1">
      <c r="A251" s="18"/>
      <c r="H251" s="4"/>
      <c r="M251" s="10"/>
    </row>
    <row r="252" ht="17.25" customHeight="1">
      <c r="A252" s="18"/>
      <c r="H252" s="4"/>
      <c r="M252" s="10"/>
    </row>
    <row r="253" ht="17.25" customHeight="1">
      <c r="A253" s="18"/>
      <c r="H253" s="4"/>
      <c r="M253" s="10"/>
    </row>
    <row r="254" ht="17.25" customHeight="1">
      <c r="A254" s="18"/>
      <c r="H254" s="4"/>
      <c r="M254" s="10"/>
    </row>
    <row r="255" ht="17.25" customHeight="1">
      <c r="A255" s="18"/>
      <c r="H255" s="4"/>
      <c r="M255" s="10"/>
    </row>
    <row r="256" ht="17.25" customHeight="1">
      <c r="A256" s="18"/>
      <c r="H256" s="4"/>
      <c r="M256" s="10"/>
    </row>
    <row r="257" ht="17.25" customHeight="1">
      <c r="A257" s="18"/>
      <c r="H257" s="4"/>
      <c r="M257" s="10"/>
    </row>
    <row r="258" ht="17.25" customHeight="1">
      <c r="A258" s="18"/>
      <c r="H258" s="4"/>
      <c r="M258" s="10"/>
    </row>
    <row r="259" ht="17.25" customHeight="1">
      <c r="A259" s="18"/>
      <c r="H259" s="4"/>
      <c r="M259" s="10"/>
    </row>
    <row r="260" ht="17.25" customHeight="1">
      <c r="A260" s="18"/>
      <c r="H260" s="4"/>
      <c r="M260" s="10"/>
    </row>
    <row r="261" ht="17.25" customHeight="1">
      <c r="A261" s="18"/>
      <c r="H261" s="4"/>
      <c r="M261" s="10"/>
    </row>
    <row r="262" ht="17.25" customHeight="1">
      <c r="A262" s="18"/>
      <c r="H262" s="4"/>
      <c r="M262" s="10"/>
    </row>
    <row r="263" ht="17.25" customHeight="1">
      <c r="A263" s="18"/>
      <c r="H263" s="4"/>
      <c r="M263" s="10"/>
    </row>
    <row r="264" ht="17.25" customHeight="1">
      <c r="A264" s="18"/>
      <c r="H264" s="4"/>
      <c r="M264" s="10"/>
    </row>
    <row r="265" ht="17.25" customHeight="1">
      <c r="A265" s="18"/>
      <c r="H265" s="4"/>
      <c r="M265" s="10"/>
    </row>
    <row r="266" ht="17.25" customHeight="1">
      <c r="A266" s="18"/>
      <c r="H266" s="4"/>
      <c r="M266" s="10"/>
    </row>
    <row r="267" ht="17.25" customHeight="1">
      <c r="A267" s="18"/>
      <c r="H267" s="4"/>
      <c r="M267" s="10"/>
    </row>
    <row r="268" ht="17.25" customHeight="1">
      <c r="A268" s="18"/>
      <c r="H268" s="4"/>
      <c r="M268" s="10"/>
    </row>
    <row r="269" ht="17.25" customHeight="1">
      <c r="A269" s="18"/>
      <c r="H269" s="4"/>
      <c r="M269" s="10"/>
    </row>
    <row r="270" ht="17.25" customHeight="1">
      <c r="A270" s="18"/>
      <c r="H270" s="4"/>
      <c r="M270" s="10"/>
    </row>
    <row r="271" ht="17.25" customHeight="1">
      <c r="A271" s="18"/>
      <c r="H271" s="4"/>
      <c r="M271" s="10"/>
    </row>
    <row r="272" ht="17.25" customHeight="1">
      <c r="A272" s="18"/>
      <c r="H272" s="4"/>
      <c r="M272" s="10"/>
    </row>
    <row r="273" ht="17.25" customHeight="1">
      <c r="A273" s="18"/>
      <c r="H273" s="4"/>
      <c r="M273" s="10"/>
    </row>
    <row r="274" ht="17.25" customHeight="1">
      <c r="A274" s="18"/>
      <c r="H274" s="4"/>
      <c r="M274" s="10"/>
    </row>
    <row r="275" ht="17.25" customHeight="1">
      <c r="A275" s="18"/>
      <c r="H275" s="4"/>
      <c r="M275" s="10"/>
    </row>
    <row r="276" ht="17.25" customHeight="1">
      <c r="A276" s="18"/>
      <c r="H276" s="4"/>
      <c r="M276" s="10"/>
    </row>
    <row r="277" ht="17.25" customHeight="1">
      <c r="A277" s="18"/>
      <c r="H277" s="4"/>
      <c r="M277" s="10"/>
    </row>
    <row r="278" ht="17.25" customHeight="1">
      <c r="A278" s="18"/>
      <c r="H278" s="4"/>
      <c r="M278" s="10"/>
    </row>
    <row r="279" ht="17.25" customHeight="1">
      <c r="A279" s="18"/>
      <c r="H279" s="4"/>
      <c r="M279" s="10"/>
    </row>
    <row r="280" ht="17.25" customHeight="1">
      <c r="A280" s="18"/>
      <c r="H280" s="4"/>
      <c r="M280" s="10"/>
    </row>
    <row r="281" ht="17.25" customHeight="1">
      <c r="A281" s="18"/>
      <c r="H281" s="4"/>
      <c r="M281" s="10"/>
    </row>
    <row r="282" ht="17.25" customHeight="1">
      <c r="A282" s="18"/>
      <c r="H282" s="4"/>
      <c r="M282" s="10"/>
    </row>
    <row r="283" ht="17.25" customHeight="1">
      <c r="A283" s="18"/>
      <c r="H283" s="4"/>
      <c r="M283" s="10"/>
    </row>
    <row r="284" ht="17.25" customHeight="1">
      <c r="A284" s="18"/>
      <c r="H284" s="4"/>
      <c r="M284" s="10"/>
    </row>
    <row r="285" ht="17.25" customHeight="1">
      <c r="A285" s="18"/>
      <c r="H285" s="4"/>
      <c r="M285" s="10"/>
    </row>
    <row r="286" ht="17.25" customHeight="1">
      <c r="A286" s="18"/>
      <c r="H286" s="4"/>
      <c r="M286" s="10"/>
    </row>
    <row r="287" ht="17.25" customHeight="1">
      <c r="A287" s="18"/>
      <c r="H287" s="4"/>
      <c r="M287" s="10"/>
    </row>
    <row r="288" ht="17.25" customHeight="1">
      <c r="A288" s="18"/>
      <c r="H288" s="4"/>
      <c r="M288" s="10"/>
    </row>
    <row r="289" ht="17.25" customHeight="1">
      <c r="A289" s="18"/>
      <c r="H289" s="4"/>
      <c r="M289" s="10"/>
    </row>
    <row r="290" ht="17.25" customHeight="1">
      <c r="A290" s="18"/>
      <c r="H290" s="4"/>
      <c r="M290" s="10"/>
    </row>
    <row r="291" ht="17.25" customHeight="1">
      <c r="A291" s="18"/>
      <c r="H291" s="4"/>
      <c r="M291" s="10"/>
    </row>
    <row r="292" ht="17.25" customHeight="1">
      <c r="A292" s="18"/>
      <c r="H292" s="4"/>
      <c r="M292" s="10"/>
    </row>
    <row r="293" ht="17.25" customHeight="1">
      <c r="A293" s="18"/>
      <c r="H293" s="4"/>
      <c r="M293" s="10"/>
    </row>
    <row r="294" ht="17.25" customHeight="1">
      <c r="A294" s="18"/>
      <c r="H294" s="4"/>
      <c r="M294" s="10"/>
    </row>
    <row r="295" ht="17.25" customHeight="1">
      <c r="A295" s="18"/>
      <c r="H295" s="4"/>
      <c r="M295" s="10"/>
    </row>
    <row r="296" ht="17.25" customHeight="1">
      <c r="A296" s="18"/>
      <c r="H296" s="4"/>
      <c r="M296" s="10"/>
    </row>
    <row r="297" ht="17.25" customHeight="1">
      <c r="A297" s="18"/>
      <c r="H297" s="4"/>
      <c r="M297" s="10"/>
    </row>
    <row r="298" ht="17.25" customHeight="1">
      <c r="A298" s="18"/>
      <c r="H298" s="4"/>
      <c r="M298" s="10"/>
    </row>
    <row r="299" ht="17.25" customHeight="1">
      <c r="A299" s="18"/>
      <c r="H299" s="4"/>
      <c r="M299" s="10"/>
    </row>
    <row r="300" ht="17.25" customHeight="1">
      <c r="A300" s="18"/>
      <c r="H300" s="4"/>
      <c r="M300" s="10"/>
    </row>
    <row r="301" ht="17.25" customHeight="1">
      <c r="A301" s="18"/>
      <c r="H301" s="4"/>
      <c r="M301" s="10"/>
    </row>
    <row r="302" ht="17.25" customHeight="1">
      <c r="A302" s="18"/>
      <c r="H302" s="4"/>
      <c r="M302" s="10"/>
    </row>
    <row r="303" ht="17.25" customHeight="1">
      <c r="A303" s="18"/>
      <c r="H303" s="4"/>
      <c r="M303" s="10"/>
    </row>
    <row r="304" ht="17.25" customHeight="1">
      <c r="A304" s="18"/>
      <c r="H304" s="4"/>
      <c r="M304" s="10"/>
    </row>
    <row r="305" ht="17.25" customHeight="1">
      <c r="A305" s="18"/>
      <c r="H305" s="4"/>
      <c r="M305" s="10"/>
    </row>
    <row r="306" ht="17.25" customHeight="1">
      <c r="A306" s="18"/>
      <c r="H306" s="4"/>
      <c r="M306" s="10"/>
    </row>
    <row r="307" ht="17.25" customHeight="1">
      <c r="A307" s="18"/>
      <c r="H307" s="4"/>
      <c r="M307" s="10"/>
    </row>
    <row r="308" ht="17.25" customHeight="1">
      <c r="A308" s="18"/>
      <c r="H308" s="4"/>
      <c r="M308" s="10"/>
    </row>
    <row r="309" ht="17.25" customHeight="1">
      <c r="A309" s="18"/>
      <c r="H309" s="4"/>
      <c r="M309" s="10"/>
    </row>
    <row r="310" ht="17.25" customHeight="1">
      <c r="A310" s="18"/>
      <c r="H310" s="4"/>
      <c r="M310" s="10"/>
    </row>
    <row r="311" ht="17.25" customHeight="1">
      <c r="A311" s="18"/>
      <c r="H311" s="4"/>
      <c r="M311" s="10"/>
    </row>
    <row r="312" ht="17.25" customHeight="1">
      <c r="A312" s="18"/>
      <c r="H312" s="4"/>
      <c r="M312" s="10"/>
    </row>
    <row r="313" ht="17.25" customHeight="1">
      <c r="A313" s="18"/>
      <c r="H313" s="4"/>
      <c r="M313" s="10"/>
    </row>
    <row r="314" ht="17.25" customHeight="1">
      <c r="A314" s="18"/>
      <c r="H314" s="4"/>
      <c r="M314" s="10"/>
    </row>
    <row r="315" ht="17.25" customHeight="1">
      <c r="A315" s="18"/>
      <c r="H315" s="4"/>
      <c r="M315" s="10"/>
    </row>
    <row r="316" ht="17.25" customHeight="1">
      <c r="A316" s="18"/>
      <c r="H316" s="4"/>
      <c r="M316" s="10"/>
    </row>
    <row r="317" ht="17.25" customHeight="1">
      <c r="A317" s="18"/>
      <c r="H317" s="4"/>
      <c r="M317" s="10"/>
    </row>
    <row r="318" ht="17.25" customHeight="1">
      <c r="A318" s="18"/>
      <c r="H318" s="4"/>
      <c r="M318" s="10"/>
    </row>
    <row r="319" ht="17.25" customHeight="1">
      <c r="A319" s="18"/>
      <c r="H319" s="4"/>
      <c r="M319" s="10"/>
    </row>
    <row r="320" ht="17.25" customHeight="1">
      <c r="A320" s="18"/>
      <c r="H320" s="4"/>
      <c r="M320" s="10"/>
    </row>
    <row r="321" ht="17.25" customHeight="1">
      <c r="A321" s="18"/>
      <c r="H321" s="4"/>
      <c r="M321" s="10"/>
    </row>
    <row r="322" ht="17.25" customHeight="1">
      <c r="A322" s="18"/>
      <c r="H322" s="4"/>
      <c r="M322" s="10"/>
    </row>
    <row r="323" ht="17.25" customHeight="1">
      <c r="A323" s="18"/>
      <c r="H323" s="4"/>
      <c r="M323" s="10"/>
    </row>
    <row r="324" ht="17.25" customHeight="1">
      <c r="A324" s="18"/>
      <c r="H324" s="4"/>
      <c r="M324" s="10"/>
    </row>
    <row r="325" ht="17.25" customHeight="1">
      <c r="A325" s="18"/>
      <c r="H325" s="4"/>
      <c r="M325" s="10"/>
    </row>
    <row r="326" ht="17.25" customHeight="1">
      <c r="A326" s="18"/>
      <c r="H326" s="4"/>
      <c r="M326" s="10"/>
    </row>
    <row r="327" ht="17.25" customHeight="1">
      <c r="A327" s="18"/>
      <c r="H327" s="4"/>
      <c r="M327" s="10"/>
    </row>
    <row r="328" ht="17.25" customHeight="1">
      <c r="A328" s="18"/>
      <c r="H328" s="4"/>
      <c r="M328" s="10"/>
    </row>
    <row r="329" ht="17.25" customHeight="1">
      <c r="A329" s="18"/>
      <c r="H329" s="4"/>
      <c r="M329" s="10"/>
    </row>
    <row r="330" ht="17.25" customHeight="1">
      <c r="A330" s="18"/>
      <c r="H330" s="4"/>
      <c r="M330" s="10"/>
    </row>
    <row r="331" ht="17.25" customHeight="1">
      <c r="A331" s="18"/>
      <c r="H331" s="4"/>
      <c r="M331" s="10"/>
    </row>
    <row r="332" ht="17.25" customHeight="1">
      <c r="A332" s="18"/>
      <c r="H332" s="4"/>
      <c r="M332" s="10"/>
    </row>
    <row r="333" ht="17.25" customHeight="1">
      <c r="A333" s="18"/>
      <c r="H333" s="4"/>
      <c r="M333" s="10"/>
    </row>
    <row r="334" ht="17.25" customHeight="1">
      <c r="A334" s="18"/>
      <c r="H334" s="4"/>
      <c r="M334" s="10"/>
    </row>
    <row r="335" ht="17.25" customHeight="1">
      <c r="A335" s="18"/>
      <c r="H335" s="4"/>
      <c r="M335" s="10"/>
    </row>
    <row r="336" ht="17.25" customHeight="1">
      <c r="A336" s="18"/>
      <c r="H336" s="4"/>
      <c r="M336" s="10"/>
    </row>
    <row r="337" ht="17.25" customHeight="1">
      <c r="A337" s="18"/>
      <c r="H337" s="4"/>
      <c r="M337" s="10"/>
    </row>
    <row r="338" ht="17.25" customHeight="1">
      <c r="A338" s="18"/>
      <c r="H338" s="4"/>
      <c r="M338" s="10"/>
    </row>
    <row r="339" ht="17.25" customHeight="1">
      <c r="A339" s="18"/>
      <c r="H339" s="4"/>
      <c r="M339" s="10"/>
    </row>
    <row r="340" ht="17.25" customHeight="1">
      <c r="A340" s="18"/>
      <c r="H340" s="4"/>
      <c r="M340" s="10"/>
    </row>
    <row r="341" ht="17.25" customHeight="1">
      <c r="A341" s="18"/>
      <c r="H341" s="4"/>
      <c r="M341" s="10"/>
    </row>
    <row r="342" ht="17.25" customHeight="1">
      <c r="A342" s="18"/>
      <c r="H342" s="4"/>
      <c r="M342" s="10"/>
    </row>
    <row r="343" ht="17.25" customHeight="1">
      <c r="A343" s="18"/>
      <c r="H343" s="4"/>
      <c r="M343" s="10"/>
    </row>
    <row r="344" ht="17.25" customHeight="1">
      <c r="A344" s="18"/>
      <c r="H344" s="4"/>
      <c r="M344" s="10"/>
    </row>
    <row r="345" ht="17.25" customHeight="1">
      <c r="A345" s="18"/>
      <c r="H345" s="4"/>
      <c r="M345" s="10"/>
    </row>
    <row r="346" ht="17.25" customHeight="1">
      <c r="A346" s="18"/>
      <c r="H346" s="4"/>
      <c r="M346" s="10"/>
    </row>
    <row r="347" ht="17.25" customHeight="1">
      <c r="A347" s="18"/>
      <c r="H347" s="4"/>
      <c r="M347" s="10"/>
    </row>
    <row r="348" ht="17.25" customHeight="1">
      <c r="A348" s="18"/>
      <c r="H348" s="4"/>
      <c r="M348" s="10"/>
    </row>
    <row r="349" ht="17.25" customHeight="1">
      <c r="A349" s="18"/>
      <c r="H349" s="4"/>
      <c r="M349" s="10"/>
    </row>
    <row r="350" ht="17.25" customHeight="1">
      <c r="A350" s="18"/>
      <c r="H350" s="4"/>
      <c r="M350" s="10"/>
    </row>
    <row r="351" ht="17.25" customHeight="1">
      <c r="A351" s="18"/>
      <c r="H351" s="4"/>
      <c r="M351" s="10"/>
    </row>
    <row r="352" ht="17.25" customHeight="1">
      <c r="A352" s="18"/>
      <c r="H352" s="4"/>
      <c r="M352" s="10"/>
    </row>
    <row r="353" ht="17.25" customHeight="1">
      <c r="A353" s="18"/>
      <c r="H353" s="4"/>
      <c r="M353" s="10"/>
    </row>
    <row r="354" ht="17.25" customHeight="1">
      <c r="A354" s="18"/>
      <c r="H354" s="4"/>
      <c r="M354" s="10"/>
    </row>
    <row r="355" ht="17.25" customHeight="1">
      <c r="A355" s="18"/>
      <c r="H355" s="4"/>
      <c r="M355" s="10"/>
    </row>
    <row r="356" ht="17.25" customHeight="1">
      <c r="A356" s="18"/>
      <c r="H356" s="4"/>
      <c r="M356" s="10"/>
    </row>
    <row r="357" ht="17.25" customHeight="1">
      <c r="A357" s="18"/>
      <c r="H357" s="4"/>
      <c r="M357" s="10"/>
    </row>
    <row r="358" ht="17.25" customHeight="1">
      <c r="A358" s="18"/>
      <c r="H358" s="4"/>
      <c r="M358" s="10"/>
    </row>
    <row r="359" ht="17.25" customHeight="1">
      <c r="A359" s="18"/>
      <c r="H359" s="4"/>
      <c r="M359" s="10"/>
    </row>
    <row r="360" ht="17.25" customHeight="1">
      <c r="A360" s="18"/>
      <c r="H360" s="4"/>
      <c r="M360" s="10"/>
    </row>
    <row r="361" ht="17.25" customHeight="1">
      <c r="A361" s="18"/>
      <c r="H361" s="4"/>
      <c r="M361" s="10"/>
    </row>
    <row r="362" ht="17.25" customHeight="1">
      <c r="A362" s="18"/>
      <c r="H362" s="4"/>
      <c r="M362" s="10"/>
    </row>
    <row r="363" ht="17.25" customHeight="1">
      <c r="A363" s="18"/>
      <c r="H363" s="4"/>
      <c r="M363" s="10"/>
    </row>
    <row r="364" ht="17.25" customHeight="1">
      <c r="A364" s="18"/>
      <c r="H364" s="4"/>
      <c r="M364" s="10"/>
    </row>
    <row r="365" ht="17.25" customHeight="1">
      <c r="A365" s="18"/>
      <c r="H365" s="4"/>
      <c r="M365" s="10"/>
    </row>
    <row r="366" ht="17.25" customHeight="1">
      <c r="A366" s="18"/>
      <c r="H366" s="4"/>
      <c r="M366" s="10"/>
    </row>
    <row r="367" ht="17.25" customHeight="1">
      <c r="A367" s="18"/>
      <c r="H367" s="4"/>
      <c r="M367" s="10"/>
    </row>
    <row r="368" ht="17.25" customHeight="1">
      <c r="A368" s="18"/>
      <c r="H368" s="4"/>
      <c r="M368" s="10"/>
    </row>
    <row r="369" ht="17.25" customHeight="1">
      <c r="A369" s="18"/>
      <c r="H369" s="4"/>
      <c r="M369" s="10"/>
    </row>
    <row r="370" ht="17.25" customHeight="1">
      <c r="A370" s="18"/>
      <c r="H370" s="4"/>
      <c r="M370" s="10"/>
    </row>
    <row r="371" ht="17.25" customHeight="1">
      <c r="A371" s="18"/>
      <c r="H371" s="4"/>
      <c r="M371" s="10"/>
    </row>
    <row r="372" ht="17.25" customHeight="1">
      <c r="A372" s="18"/>
      <c r="H372" s="4"/>
      <c r="M372" s="10"/>
    </row>
    <row r="373" ht="17.25" customHeight="1">
      <c r="A373" s="18"/>
      <c r="H373" s="4"/>
      <c r="M373" s="10"/>
    </row>
    <row r="374" ht="17.25" customHeight="1">
      <c r="A374" s="18"/>
      <c r="H374" s="4"/>
      <c r="M374" s="10"/>
    </row>
    <row r="375" ht="17.25" customHeight="1">
      <c r="A375" s="18"/>
      <c r="H375" s="4"/>
      <c r="M375" s="10"/>
    </row>
    <row r="376" ht="17.25" customHeight="1">
      <c r="A376" s="18"/>
      <c r="H376" s="4"/>
      <c r="M376" s="10"/>
    </row>
    <row r="377" ht="17.25" customHeight="1">
      <c r="A377" s="18"/>
      <c r="H377" s="4"/>
      <c r="M377" s="10"/>
    </row>
    <row r="378" ht="17.25" customHeight="1">
      <c r="A378" s="18"/>
      <c r="H378" s="4"/>
      <c r="M378" s="10"/>
    </row>
    <row r="379" ht="17.25" customHeight="1">
      <c r="A379" s="18"/>
      <c r="H379" s="4"/>
      <c r="M379" s="10"/>
    </row>
    <row r="380" ht="17.25" customHeight="1">
      <c r="A380" s="18"/>
      <c r="H380" s="4"/>
      <c r="M380" s="10"/>
    </row>
    <row r="381" ht="17.25" customHeight="1">
      <c r="A381" s="18"/>
      <c r="H381" s="4"/>
      <c r="M381" s="10"/>
    </row>
    <row r="382" ht="17.25" customHeight="1">
      <c r="A382" s="18"/>
      <c r="H382" s="4"/>
      <c r="M382" s="10"/>
    </row>
    <row r="383" ht="17.25" customHeight="1">
      <c r="A383" s="18"/>
      <c r="H383" s="4"/>
      <c r="M383" s="10"/>
    </row>
    <row r="384" ht="17.25" customHeight="1">
      <c r="A384" s="18"/>
      <c r="H384" s="4"/>
      <c r="M384" s="10"/>
    </row>
    <row r="385" ht="17.25" customHeight="1">
      <c r="A385" s="18"/>
      <c r="H385" s="4"/>
      <c r="M385" s="10"/>
    </row>
    <row r="386" ht="17.25" customHeight="1">
      <c r="A386" s="18"/>
      <c r="H386" s="4"/>
      <c r="M386" s="10"/>
    </row>
    <row r="387" ht="17.25" customHeight="1">
      <c r="A387" s="18"/>
      <c r="H387" s="4"/>
      <c r="M387" s="10"/>
    </row>
    <row r="388" ht="17.25" customHeight="1">
      <c r="A388" s="18"/>
      <c r="H388" s="4"/>
      <c r="M388" s="10"/>
    </row>
    <row r="389" ht="17.25" customHeight="1">
      <c r="A389" s="18"/>
      <c r="H389" s="4"/>
      <c r="M389" s="10"/>
    </row>
    <row r="390" ht="17.25" customHeight="1">
      <c r="A390" s="18"/>
      <c r="H390" s="4"/>
      <c r="M390" s="10"/>
    </row>
    <row r="391" ht="17.25" customHeight="1">
      <c r="A391" s="18"/>
      <c r="H391" s="4"/>
      <c r="M391" s="10"/>
    </row>
    <row r="392" ht="17.25" customHeight="1">
      <c r="A392" s="18"/>
      <c r="H392" s="4"/>
      <c r="M392" s="10"/>
    </row>
    <row r="393" ht="17.25" customHeight="1">
      <c r="A393" s="18"/>
      <c r="H393" s="4"/>
      <c r="M393" s="10"/>
    </row>
    <row r="394" ht="17.25" customHeight="1">
      <c r="A394" s="18"/>
      <c r="H394" s="4"/>
      <c r="M394" s="10"/>
    </row>
    <row r="395" ht="17.25" customHeight="1">
      <c r="A395" s="18"/>
      <c r="H395" s="4"/>
      <c r="M395" s="10"/>
    </row>
    <row r="396" ht="17.25" customHeight="1">
      <c r="A396" s="18"/>
      <c r="H396" s="4"/>
      <c r="M396" s="10"/>
    </row>
    <row r="397" ht="17.25" customHeight="1">
      <c r="A397" s="18"/>
      <c r="H397" s="4"/>
      <c r="M397" s="10"/>
    </row>
    <row r="398" ht="17.25" customHeight="1">
      <c r="A398" s="18"/>
      <c r="H398" s="4"/>
      <c r="M398" s="10"/>
    </row>
    <row r="399" ht="17.25" customHeight="1">
      <c r="A399" s="18"/>
      <c r="H399" s="4"/>
      <c r="M399" s="10"/>
    </row>
    <row r="400" ht="17.25" customHeight="1">
      <c r="A400" s="18"/>
      <c r="H400" s="4"/>
      <c r="M400" s="10"/>
    </row>
    <row r="401" ht="17.25" customHeight="1">
      <c r="A401" s="18"/>
      <c r="H401" s="4"/>
      <c r="M401" s="10"/>
    </row>
    <row r="402" ht="17.25" customHeight="1">
      <c r="A402" s="18"/>
      <c r="H402" s="4"/>
      <c r="M402" s="10"/>
    </row>
    <row r="403" ht="17.25" customHeight="1">
      <c r="A403" s="18"/>
      <c r="H403" s="4"/>
      <c r="M403" s="10"/>
    </row>
    <row r="404" ht="17.25" customHeight="1">
      <c r="A404" s="18"/>
      <c r="H404" s="4"/>
      <c r="M404" s="10"/>
    </row>
    <row r="405" ht="17.25" customHeight="1">
      <c r="A405" s="18"/>
      <c r="H405" s="4"/>
      <c r="M405" s="10"/>
    </row>
    <row r="406" ht="17.25" customHeight="1">
      <c r="A406" s="18"/>
      <c r="H406" s="4"/>
      <c r="M406" s="10"/>
    </row>
    <row r="407" ht="17.25" customHeight="1">
      <c r="A407" s="18"/>
      <c r="H407" s="4"/>
      <c r="M407" s="10"/>
    </row>
    <row r="408" ht="17.25" customHeight="1">
      <c r="A408" s="18"/>
      <c r="H408" s="4"/>
      <c r="M408" s="10"/>
    </row>
    <row r="409" ht="17.25" customHeight="1">
      <c r="A409" s="18"/>
      <c r="H409" s="4"/>
      <c r="M409" s="10"/>
    </row>
    <row r="410" ht="17.25" customHeight="1">
      <c r="A410" s="18"/>
      <c r="H410" s="4"/>
      <c r="M410" s="10"/>
    </row>
    <row r="411" ht="17.25" customHeight="1">
      <c r="A411" s="18"/>
      <c r="H411" s="4"/>
      <c r="M411" s="10"/>
    </row>
    <row r="412" ht="17.25" customHeight="1">
      <c r="A412" s="18"/>
      <c r="H412" s="4"/>
      <c r="M412" s="10"/>
    </row>
    <row r="413" ht="17.25" customHeight="1">
      <c r="A413" s="18"/>
      <c r="H413" s="4"/>
      <c r="M413" s="10"/>
    </row>
    <row r="414" ht="17.25" customHeight="1">
      <c r="A414" s="18"/>
      <c r="H414" s="4"/>
      <c r="M414" s="10"/>
    </row>
    <row r="415" ht="17.25" customHeight="1">
      <c r="A415" s="18"/>
      <c r="H415" s="4"/>
      <c r="M415" s="10"/>
    </row>
    <row r="416" ht="17.25" customHeight="1">
      <c r="A416" s="18"/>
      <c r="H416" s="4"/>
      <c r="M416" s="10"/>
    </row>
    <row r="417" ht="17.25" customHeight="1">
      <c r="A417" s="18"/>
      <c r="H417" s="4"/>
      <c r="M417" s="10"/>
    </row>
    <row r="418" ht="17.25" customHeight="1">
      <c r="A418" s="18"/>
      <c r="H418" s="4"/>
      <c r="M418" s="10"/>
    </row>
    <row r="419" ht="17.25" customHeight="1">
      <c r="A419" s="18"/>
      <c r="H419" s="4"/>
      <c r="M419" s="10"/>
    </row>
    <row r="420" ht="17.25" customHeight="1">
      <c r="A420" s="18"/>
      <c r="H420" s="4"/>
      <c r="M420" s="10"/>
    </row>
    <row r="421" ht="17.25" customHeight="1">
      <c r="A421" s="18"/>
      <c r="H421" s="4"/>
      <c r="M421" s="10"/>
    </row>
    <row r="422" ht="17.25" customHeight="1">
      <c r="A422" s="18"/>
      <c r="H422" s="4"/>
      <c r="M422" s="10"/>
    </row>
    <row r="423" ht="17.25" customHeight="1">
      <c r="A423" s="18"/>
      <c r="H423" s="4"/>
      <c r="M423" s="10"/>
    </row>
    <row r="424" ht="17.25" customHeight="1">
      <c r="A424" s="18"/>
      <c r="H424" s="4"/>
      <c r="M424" s="10"/>
    </row>
    <row r="425" ht="17.25" customHeight="1">
      <c r="A425" s="18"/>
      <c r="H425" s="4"/>
      <c r="M425" s="10"/>
    </row>
    <row r="426" ht="17.25" customHeight="1">
      <c r="A426" s="18"/>
      <c r="H426" s="4"/>
      <c r="M426" s="10"/>
    </row>
    <row r="427" ht="17.25" customHeight="1">
      <c r="A427" s="18"/>
      <c r="H427" s="4"/>
      <c r="M427" s="10"/>
    </row>
    <row r="428" ht="17.25" customHeight="1">
      <c r="A428" s="18"/>
      <c r="H428" s="4"/>
      <c r="M428" s="10"/>
    </row>
    <row r="429" ht="17.25" customHeight="1">
      <c r="A429" s="18"/>
      <c r="H429" s="4"/>
      <c r="M429" s="10"/>
    </row>
    <row r="430" ht="17.25" customHeight="1">
      <c r="A430" s="18"/>
      <c r="H430" s="4"/>
      <c r="M430" s="10"/>
    </row>
    <row r="431" ht="17.25" customHeight="1">
      <c r="A431" s="18"/>
      <c r="H431" s="4"/>
      <c r="M431" s="10"/>
    </row>
    <row r="432" ht="17.25" customHeight="1">
      <c r="A432" s="18"/>
      <c r="H432" s="4"/>
      <c r="M432" s="10"/>
    </row>
    <row r="433" ht="17.25" customHeight="1">
      <c r="A433" s="18"/>
      <c r="H433" s="4"/>
      <c r="M433" s="10"/>
    </row>
    <row r="434" ht="17.25" customHeight="1">
      <c r="A434" s="18"/>
      <c r="H434" s="4"/>
      <c r="M434" s="10"/>
    </row>
    <row r="435" ht="17.25" customHeight="1">
      <c r="A435" s="18"/>
      <c r="H435" s="4"/>
      <c r="M435" s="10"/>
    </row>
    <row r="436" ht="17.25" customHeight="1">
      <c r="A436" s="18"/>
      <c r="H436" s="4"/>
      <c r="M436" s="10"/>
    </row>
    <row r="437" ht="17.25" customHeight="1">
      <c r="A437" s="18"/>
      <c r="H437" s="4"/>
      <c r="M437" s="10"/>
    </row>
    <row r="438" ht="17.25" customHeight="1">
      <c r="A438" s="18"/>
      <c r="H438" s="4"/>
      <c r="M438" s="10"/>
    </row>
    <row r="439" ht="17.25" customHeight="1">
      <c r="A439" s="18"/>
      <c r="H439" s="4"/>
      <c r="M439" s="10"/>
    </row>
    <row r="440" ht="17.25" customHeight="1">
      <c r="A440" s="18"/>
      <c r="H440" s="4"/>
      <c r="M440" s="10"/>
    </row>
    <row r="441" ht="17.25" customHeight="1">
      <c r="A441" s="18"/>
      <c r="H441" s="4"/>
      <c r="M441" s="10"/>
    </row>
    <row r="442" ht="17.25" customHeight="1">
      <c r="A442" s="18"/>
      <c r="H442" s="4"/>
      <c r="M442" s="10"/>
    </row>
    <row r="443" ht="17.25" customHeight="1">
      <c r="A443" s="18"/>
      <c r="H443" s="4"/>
      <c r="M443" s="10"/>
    </row>
    <row r="444" ht="17.25" customHeight="1">
      <c r="A444" s="18"/>
      <c r="H444" s="4"/>
      <c r="M444" s="10"/>
    </row>
    <row r="445" ht="17.25" customHeight="1">
      <c r="A445" s="18"/>
      <c r="H445" s="4"/>
      <c r="M445" s="10"/>
    </row>
    <row r="446" ht="17.25" customHeight="1">
      <c r="A446" s="18"/>
      <c r="H446" s="4"/>
      <c r="M446" s="10"/>
    </row>
    <row r="447" ht="17.25" customHeight="1">
      <c r="A447" s="18"/>
      <c r="H447" s="4"/>
      <c r="M447" s="10"/>
    </row>
    <row r="448" ht="17.25" customHeight="1">
      <c r="A448" s="18"/>
      <c r="H448" s="4"/>
      <c r="M448" s="10"/>
    </row>
    <row r="449" ht="17.25" customHeight="1">
      <c r="A449" s="18"/>
      <c r="H449" s="4"/>
      <c r="M449" s="10"/>
    </row>
    <row r="450" ht="17.25" customHeight="1">
      <c r="A450" s="18"/>
      <c r="H450" s="4"/>
      <c r="M450" s="10"/>
    </row>
    <row r="451" ht="17.25" customHeight="1">
      <c r="A451" s="18"/>
      <c r="H451" s="4"/>
      <c r="M451" s="10"/>
    </row>
    <row r="452" ht="17.25" customHeight="1">
      <c r="A452" s="18"/>
      <c r="H452" s="4"/>
      <c r="M452" s="10"/>
    </row>
    <row r="453" ht="17.25" customHeight="1">
      <c r="A453" s="18"/>
      <c r="H453" s="4"/>
      <c r="M453" s="10"/>
    </row>
    <row r="454" ht="17.25" customHeight="1">
      <c r="A454" s="18"/>
      <c r="H454" s="4"/>
      <c r="M454" s="10"/>
    </row>
    <row r="455" ht="17.25" customHeight="1">
      <c r="A455" s="18"/>
      <c r="H455" s="4"/>
      <c r="M455" s="10"/>
    </row>
    <row r="456" ht="17.25" customHeight="1">
      <c r="A456" s="18"/>
      <c r="H456" s="4"/>
      <c r="M456" s="10"/>
    </row>
    <row r="457" ht="17.25" customHeight="1">
      <c r="A457" s="18"/>
      <c r="H457" s="4"/>
      <c r="M457" s="10"/>
    </row>
    <row r="458" ht="17.25" customHeight="1">
      <c r="A458" s="18"/>
      <c r="H458" s="4"/>
      <c r="M458" s="10"/>
    </row>
    <row r="459" ht="17.25" customHeight="1">
      <c r="A459" s="18"/>
      <c r="H459" s="4"/>
      <c r="M459" s="10"/>
    </row>
    <row r="460" ht="17.25" customHeight="1">
      <c r="A460" s="18"/>
      <c r="H460" s="4"/>
      <c r="M460" s="10"/>
    </row>
    <row r="461" ht="17.25" customHeight="1">
      <c r="A461" s="18"/>
      <c r="H461" s="4"/>
      <c r="M461" s="10"/>
    </row>
    <row r="462" ht="17.25" customHeight="1">
      <c r="A462" s="18"/>
      <c r="H462" s="4"/>
      <c r="M462" s="10"/>
    </row>
    <row r="463" ht="17.25" customHeight="1">
      <c r="A463" s="18"/>
      <c r="H463" s="4"/>
      <c r="M463" s="10"/>
    </row>
    <row r="464" ht="17.25" customHeight="1">
      <c r="A464" s="18"/>
      <c r="H464" s="4"/>
      <c r="M464" s="10"/>
    </row>
    <row r="465" ht="17.25" customHeight="1">
      <c r="A465" s="18"/>
      <c r="H465" s="4"/>
      <c r="M465" s="10"/>
    </row>
    <row r="466" ht="17.25" customHeight="1">
      <c r="A466" s="18"/>
      <c r="H466" s="4"/>
      <c r="M466" s="10"/>
    </row>
    <row r="467" ht="17.25" customHeight="1">
      <c r="A467" s="18"/>
      <c r="H467" s="4"/>
      <c r="M467" s="10"/>
    </row>
    <row r="468" ht="17.25" customHeight="1">
      <c r="A468" s="18"/>
      <c r="H468" s="4"/>
      <c r="M468" s="10"/>
    </row>
    <row r="469" ht="17.25" customHeight="1">
      <c r="A469" s="18"/>
      <c r="H469" s="4"/>
      <c r="M469" s="10"/>
    </row>
    <row r="470" ht="17.25" customHeight="1">
      <c r="A470" s="18"/>
      <c r="H470" s="4"/>
      <c r="M470" s="10"/>
    </row>
    <row r="471" ht="17.25" customHeight="1">
      <c r="A471" s="18"/>
      <c r="H471" s="4"/>
      <c r="M471" s="10"/>
    </row>
    <row r="472" ht="17.25" customHeight="1">
      <c r="A472" s="18"/>
      <c r="H472" s="4"/>
      <c r="M472" s="10"/>
    </row>
    <row r="473" ht="17.25" customHeight="1">
      <c r="A473" s="18"/>
      <c r="H473" s="4"/>
      <c r="M473" s="10"/>
    </row>
    <row r="474" ht="17.25" customHeight="1">
      <c r="A474" s="18"/>
      <c r="H474" s="4"/>
      <c r="M474" s="10"/>
    </row>
    <row r="475" ht="17.25" customHeight="1">
      <c r="A475" s="18"/>
      <c r="H475" s="4"/>
      <c r="M475" s="10"/>
    </row>
    <row r="476" ht="17.25" customHeight="1">
      <c r="A476" s="18"/>
      <c r="H476" s="4"/>
      <c r="M476" s="10"/>
    </row>
    <row r="477" ht="17.25" customHeight="1">
      <c r="A477" s="18"/>
      <c r="H477" s="4"/>
      <c r="M477" s="10"/>
    </row>
    <row r="478" ht="17.25" customHeight="1">
      <c r="A478" s="18"/>
      <c r="H478" s="4"/>
      <c r="M478" s="10"/>
    </row>
    <row r="479" ht="17.25" customHeight="1">
      <c r="A479" s="18"/>
      <c r="H479" s="4"/>
      <c r="M479" s="10"/>
    </row>
    <row r="480" ht="17.25" customHeight="1">
      <c r="A480" s="18"/>
      <c r="H480" s="4"/>
      <c r="M480" s="10"/>
    </row>
    <row r="481" ht="17.25" customHeight="1">
      <c r="A481" s="18"/>
      <c r="H481" s="4"/>
      <c r="M481" s="10"/>
    </row>
    <row r="482" ht="17.25" customHeight="1">
      <c r="A482" s="18"/>
      <c r="H482" s="4"/>
      <c r="M482" s="10"/>
    </row>
    <row r="483" ht="17.25" customHeight="1">
      <c r="A483" s="18"/>
      <c r="H483" s="4"/>
      <c r="M483" s="10"/>
    </row>
    <row r="484" ht="17.25" customHeight="1">
      <c r="A484" s="18"/>
      <c r="H484" s="4"/>
      <c r="M484" s="10"/>
    </row>
    <row r="485" ht="17.25" customHeight="1">
      <c r="A485" s="18"/>
      <c r="H485" s="4"/>
      <c r="M485" s="10"/>
    </row>
    <row r="486" ht="17.25" customHeight="1">
      <c r="A486" s="18"/>
      <c r="H486" s="4"/>
      <c r="M486" s="10"/>
    </row>
    <row r="487" ht="17.25" customHeight="1">
      <c r="A487" s="18"/>
      <c r="H487" s="4"/>
      <c r="M487" s="10"/>
    </row>
    <row r="488" ht="17.25" customHeight="1">
      <c r="A488" s="18"/>
      <c r="H488" s="4"/>
      <c r="M488" s="10"/>
    </row>
    <row r="489" ht="17.25" customHeight="1">
      <c r="A489" s="18"/>
      <c r="H489" s="4"/>
      <c r="M489" s="10"/>
    </row>
    <row r="490" ht="17.25" customHeight="1">
      <c r="A490" s="18"/>
      <c r="H490" s="4"/>
      <c r="M490" s="10"/>
    </row>
    <row r="491" ht="17.25" customHeight="1">
      <c r="A491" s="18"/>
      <c r="H491" s="4"/>
      <c r="M491" s="10"/>
    </row>
    <row r="492" ht="17.25" customHeight="1">
      <c r="A492" s="18"/>
      <c r="H492" s="4"/>
      <c r="M492" s="10"/>
    </row>
    <row r="493" ht="17.25" customHeight="1">
      <c r="A493" s="18"/>
      <c r="H493" s="4"/>
      <c r="M493" s="10"/>
    </row>
    <row r="494" ht="17.25" customHeight="1">
      <c r="A494" s="18"/>
      <c r="H494" s="4"/>
      <c r="M494" s="10"/>
    </row>
    <row r="495" ht="17.25" customHeight="1">
      <c r="A495" s="18"/>
      <c r="H495" s="4"/>
      <c r="M495" s="10"/>
    </row>
    <row r="496" ht="17.25" customHeight="1">
      <c r="A496" s="18"/>
      <c r="H496" s="4"/>
      <c r="M496" s="10"/>
    </row>
    <row r="497" ht="17.25" customHeight="1">
      <c r="A497" s="18"/>
      <c r="H497" s="4"/>
      <c r="M497" s="10"/>
    </row>
    <row r="498" ht="17.25" customHeight="1">
      <c r="A498" s="18"/>
      <c r="H498" s="4"/>
      <c r="M498" s="10"/>
    </row>
    <row r="499" ht="17.25" customHeight="1">
      <c r="A499" s="18"/>
      <c r="H499" s="4"/>
      <c r="M499" s="10"/>
    </row>
    <row r="500" ht="17.25" customHeight="1">
      <c r="A500" s="18"/>
      <c r="H500" s="4"/>
      <c r="M500" s="10"/>
    </row>
    <row r="501" ht="17.25" customHeight="1">
      <c r="A501" s="18"/>
      <c r="H501" s="4"/>
      <c r="M501" s="10"/>
    </row>
    <row r="502" ht="17.25" customHeight="1">
      <c r="A502" s="18"/>
      <c r="H502" s="4"/>
      <c r="M502" s="10"/>
    </row>
    <row r="503" ht="17.25" customHeight="1">
      <c r="A503" s="18"/>
      <c r="H503" s="4"/>
      <c r="M503" s="10"/>
    </row>
    <row r="504" ht="17.25" customHeight="1">
      <c r="A504" s="18"/>
      <c r="H504" s="4"/>
      <c r="M504" s="10"/>
    </row>
    <row r="505" ht="17.25" customHeight="1">
      <c r="A505" s="18"/>
      <c r="H505" s="4"/>
      <c r="M505" s="10"/>
    </row>
    <row r="506" ht="17.25" customHeight="1">
      <c r="A506" s="18"/>
      <c r="H506" s="4"/>
      <c r="M506" s="10"/>
    </row>
    <row r="507" ht="17.25" customHeight="1">
      <c r="A507" s="18"/>
      <c r="H507" s="4"/>
      <c r="M507" s="10"/>
    </row>
    <row r="508" ht="17.25" customHeight="1">
      <c r="A508" s="18"/>
      <c r="H508" s="4"/>
      <c r="M508" s="10"/>
    </row>
    <row r="509" ht="17.25" customHeight="1">
      <c r="A509" s="18"/>
      <c r="H509" s="4"/>
      <c r="M509" s="10"/>
    </row>
    <row r="510" ht="17.25" customHeight="1">
      <c r="A510" s="18"/>
      <c r="H510" s="4"/>
      <c r="M510" s="10"/>
    </row>
    <row r="511" ht="17.25" customHeight="1">
      <c r="A511" s="18"/>
      <c r="H511" s="4"/>
      <c r="M511" s="10"/>
    </row>
    <row r="512" ht="17.25" customHeight="1">
      <c r="A512" s="18"/>
      <c r="H512" s="4"/>
      <c r="M512" s="10"/>
    </row>
    <row r="513" ht="17.25" customHeight="1">
      <c r="A513" s="18"/>
      <c r="H513" s="4"/>
      <c r="M513" s="10"/>
    </row>
    <row r="514" ht="17.25" customHeight="1">
      <c r="A514" s="18"/>
      <c r="H514" s="4"/>
      <c r="M514" s="10"/>
    </row>
    <row r="515" ht="17.25" customHeight="1">
      <c r="A515" s="18"/>
      <c r="H515" s="4"/>
      <c r="M515" s="10"/>
    </row>
    <row r="516" ht="17.25" customHeight="1">
      <c r="A516" s="18"/>
      <c r="H516" s="4"/>
      <c r="M516" s="10"/>
    </row>
    <row r="517" ht="17.25" customHeight="1">
      <c r="A517" s="18"/>
      <c r="H517" s="4"/>
      <c r="M517" s="10"/>
    </row>
    <row r="518" ht="17.25" customHeight="1">
      <c r="A518" s="18"/>
      <c r="H518" s="4"/>
      <c r="M518" s="10"/>
    </row>
    <row r="519" ht="17.25" customHeight="1">
      <c r="A519" s="18"/>
      <c r="H519" s="4"/>
      <c r="M519" s="10"/>
    </row>
    <row r="520" ht="17.25" customHeight="1">
      <c r="A520" s="18"/>
      <c r="H520" s="4"/>
      <c r="M520" s="10"/>
    </row>
    <row r="521" ht="17.25" customHeight="1">
      <c r="A521" s="18"/>
      <c r="H521" s="4"/>
      <c r="M521" s="10"/>
    </row>
    <row r="522" ht="17.25" customHeight="1">
      <c r="A522" s="18"/>
      <c r="H522" s="4"/>
      <c r="M522" s="10"/>
    </row>
    <row r="523" ht="17.25" customHeight="1">
      <c r="A523" s="18"/>
      <c r="H523" s="4"/>
      <c r="M523" s="10"/>
    </row>
    <row r="524" ht="17.25" customHeight="1">
      <c r="A524" s="18"/>
      <c r="H524" s="4"/>
      <c r="M524" s="10"/>
    </row>
    <row r="525" ht="17.25" customHeight="1">
      <c r="A525" s="18"/>
      <c r="H525" s="4"/>
      <c r="M525" s="10"/>
    </row>
    <row r="526" ht="17.25" customHeight="1">
      <c r="A526" s="18"/>
      <c r="H526" s="4"/>
      <c r="M526" s="10"/>
    </row>
    <row r="527" ht="17.25" customHeight="1">
      <c r="A527" s="18"/>
      <c r="H527" s="4"/>
      <c r="M527" s="10"/>
    </row>
    <row r="528" ht="17.25" customHeight="1">
      <c r="A528" s="18"/>
      <c r="H528" s="4"/>
      <c r="M528" s="10"/>
    </row>
    <row r="529" ht="17.25" customHeight="1">
      <c r="A529" s="18"/>
      <c r="H529" s="4"/>
      <c r="M529" s="10"/>
    </row>
    <row r="530" ht="17.25" customHeight="1">
      <c r="A530" s="18"/>
      <c r="H530" s="4"/>
      <c r="M530" s="10"/>
    </row>
    <row r="531" ht="17.25" customHeight="1">
      <c r="A531" s="18"/>
      <c r="H531" s="4"/>
      <c r="M531" s="10"/>
    </row>
    <row r="532" ht="17.25" customHeight="1">
      <c r="A532" s="18"/>
      <c r="H532" s="4"/>
      <c r="M532" s="10"/>
    </row>
    <row r="533" ht="17.25" customHeight="1">
      <c r="A533" s="18"/>
      <c r="H533" s="4"/>
      <c r="M533" s="10"/>
    </row>
    <row r="534" ht="17.25" customHeight="1">
      <c r="A534" s="18"/>
      <c r="H534" s="4"/>
      <c r="M534" s="10"/>
    </row>
    <row r="535" ht="17.25" customHeight="1">
      <c r="A535" s="18"/>
      <c r="H535" s="4"/>
      <c r="M535" s="10"/>
    </row>
    <row r="536" ht="17.25" customHeight="1">
      <c r="A536" s="18"/>
      <c r="H536" s="4"/>
      <c r="M536" s="10"/>
    </row>
    <row r="537" ht="17.25" customHeight="1">
      <c r="A537" s="18"/>
      <c r="H537" s="4"/>
      <c r="M537" s="10"/>
    </row>
    <row r="538" ht="17.25" customHeight="1">
      <c r="A538" s="18"/>
      <c r="H538" s="4"/>
      <c r="M538" s="10"/>
    </row>
    <row r="539" ht="17.25" customHeight="1">
      <c r="A539" s="18"/>
      <c r="H539" s="4"/>
      <c r="M539" s="10"/>
    </row>
    <row r="540" ht="17.25" customHeight="1">
      <c r="A540" s="18"/>
      <c r="H540" s="4"/>
      <c r="M540" s="10"/>
    </row>
    <row r="541" ht="17.25" customHeight="1">
      <c r="A541" s="18"/>
      <c r="H541" s="4"/>
      <c r="M541" s="10"/>
    </row>
    <row r="542" ht="17.25" customHeight="1">
      <c r="A542" s="18"/>
      <c r="H542" s="4"/>
      <c r="M542" s="10"/>
    </row>
    <row r="543" ht="17.25" customHeight="1">
      <c r="A543" s="18"/>
      <c r="H543" s="4"/>
      <c r="M543" s="10"/>
    </row>
    <row r="544" ht="17.25" customHeight="1">
      <c r="A544" s="18"/>
      <c r="H544" s="4"/>
      <c r="M544" s="10"/>
    </row>
    <row r="545" ht="17.25" customHeight="1">
      <c r="A545" s="18"/>
      <c r="H545" s="4"/>
      <c r="M545" s="10"/>
    </row>
    <row r="546" ht="17.25" customHeight="1">
      <c r="A546" s="18"/>
      <c r="H546" s="4"/>
      <c r="M546" s="10"/>
    </row>
    <row r="547" ht="17.25" customHeight="1">
      <c r="A547" s="18"/>
      <c r="H547" s="4"/>
      <c r="M547" s="10"/>
    </row>
    <row r="548" ht="17.25" customHeight="1">
      <c r="A548" s="18"/>
      <c r="H548" s="4"/>
      <c r="M548" s="10"/>
    </row>
    <row r="549" ht="17.25" customHeight="1">
      <c r="A549" s="18"/>
      <c r="H549" s="4"/>
      <c r="M549" s="10"/>
    </row>
    <row r="550" ht="17.25" customHeight="1">
      <c r="A550" s="18"/>
      <c r="H550" s="4"/>
      <c r="M550" s="10"/>
    </row>
    <row r="551" ht="17.25" customHeight="1">
      <c r="A551" s="18"/>
      <c r="H551" s="4"/>
      <c r="M551" s="10"/>
    </row>
    <row r="552" ht="17.25" customHeight="1">
      <c r="A552" s="18"/>
      <c r="H552" s="4"/>
      <c r="M552" s="10"/>
    </row>
    <row r="553" ht="17.25" customHeight="1">
      <c r="A553" s="18"/>
      <c r="H553" s="4"/>
      <c r="M553" s="10"/>
    </row>
    <row r="554" ht="17.25" customHeight="1">
      <c r="A554" s="18"/>
      <c r="H554" s="4"/>
      <c r="M554" s="10"/>
    </row>
    <row r="555" ht="17.25" customHeight="1">
      <c r="A555" s="18"/>
      <c r="H555" s="4"/>
      <c r="M555" s="10"/>
    </row>
    <row r="556" ht="17.25" customHeight="1">
      <c r="A556" s="18"/>
      <c r="H556" s="4"/>
      <c r="M556" s="10"/>
    </row>
    <row r="557" ht="17.25" customHeight="1">
      <c r="A557" s="18"/>
      <c r="H557" s="4"/>
      <c r="M557" s="10"/>
    </row>
    <row r="558" ht="17.25" customHeight="1">
      <c r="A558" s="18"/>
      <c r="H558" s="4"/>
      <c r="M558" s="10"/>
    </row>
    <row r="559" ht="17.25" customHeight="1">
      <c r="A559" s="18"/>
      <c r="H559" s="4"/>
      <c r="M559" s="10"/>
    </row>
    <row r="560" ht="17.25" customHeight="1">
      <c r="A560" s="18"/>
      <c r="H560" s="4"/>
      <c r="M560" s="10"/>
    </row>
    <row r="561" ht="17.25" customHeight="1">
      <c r="A561" s="18"/>
      <c r="H561" s="4"/>
      <c r="M561" s="10"/>
    </row>
    <row r="562" ht="17.25" customHeight="1">
      <c r="A562" s="18"/>
      <c r="H562" s="4"/>
      <c r="M562" s="10"/>
    </row>
    <row r="563" ht="17.25" customHeight="1">
      <c r="A563" s="18"/>
      <c r="H563" s="4"/>
      <c r="M563" s="10"/>
    </row>
    <row r="564" ht="17.25" customHeight="1">
      <c r="A564" s="18"/>
      <c r="H564" s="4"/>
      <c r="M564" s="10"/>
    </row>
    <row r="565" ht="17.25" customHeight="1">
      <c r="A565" s="18"/>
      <c r="H565" s="4"/>
      <c r="M565" s="10"/>
    </row>
    <row r="566" ht="17.25" customHeight="1">
      <c r="A566" s="18"/>
      <c r="H566" s="4"/>
      <c r="M566" s="10"/>
    </row>
    <row r="567" ht="17.25" customHeight="1">
      <c r="A567" s="18"/>
      <c r="H567" s="4"/>
      <c r="M567" s="10"/>
    </row>
    <row r="568" ht="17.25" customHeight="1">
      <c r="A568" s="18"/>
      <c r="H568" s="4"/>
      <c r="M568" s="10"/>
    </row>
    <row r="569" ht="17.25" customHeight="1">
      <c r="A569" s="18"/>
      <c r="H569" s="4"/>
      <c r="M569" s="10"/>
    </row>
    <row r="570" ht="17.25" customHeight="1">
      <c r="A570" s="18"/>
      <c r="H570" s="4"/>
      <c r="M570" s="10"/>
    </row>
    <row r="571" ht="17.25" customHeight="1">
      <c r="A571" s="18"/>
      <c r="H571" s="4"/>
      <c r="M571" s="10"/>
    </row>
    <row r="572" ht="17.25" customHeight="1">
      <c r="A572" s="18"/>
      <c r="H572" s="4"/>
      <c r="M572" s="10"/>
    </row>
    <row r="573" ht="17.25" customHeight="1">
      <c r="A573" s="18"/>
      <c r="H573" s="4"/>
      <c r="M573" s="10"/>
    </row>
    <row r="574" ht="17.25" customHeight="1">
      <c r="A574" s="18"/>
      <c r="H574" s="4"/>
      <c r="M574" s="10"/>
    </row>
    <row r="575" ht="17.25" customHeight="1">
      <c r="A575" s="18"/>
      <c r="H575" s="4"/>
      <c r="M575" s="10"/>
    </row>
    <row r="576" ht="17.25" customHeight="1">
      <c r="A576" s="18"/>
      <c r="H576" s="4"/>
      <c r="M576" s="10"/>
    </row>
    <row r="577" ht="17.25" customHeight="1">
      <c r="A577" s="18"/>
      <c r="H577" s="4"/>
      <c r="M577" s="10"/>
    </row>
    <row r="578" ht="17.25" customHeight="1">
      <c r="A578" s="18"/>
      <c r="H578" s="4"/>
      <c r="M578" s="10"/>
    </row>
    <row r="579" ht="17.25" customHeight="1">
      <c r="A579" s="18"/>
      <c r="H579" s="4"/>
      <c r="M579" s="10"/>
    </row>
    <row r="580" ht="17.25" customHeight="1">
      <c r="A580" s="18"/>
      <c r="H580" s="4"/>
      <c r="M580" s="10"/>
    </row>
    <row r="581" ht="17.25" customHeight="1">
      <c r="A581" s="18"/>
      <c r="H581" s="4"/>
      <c r="M581" s="10"/>
    </row>
    <row r="582" ht="17.25" customHeight="1">
      <c r="A582" s="18"/>
      <c r="H582" s="4"/>
      <c r="M582" s="10"/>
    </row>
    <row r="583" ht="17.25" customHeight="1">
      <c r="A583" s="18"/>
      <c r="H583" s="4"/>
      <c r="M583" s="10"/>
    </row>
    <row r="584" ht="17.25" customHeight="1">
      <c r="A584" s="18"/>
      <c r="H584" s="4"/>
      <c r="M584" s="10"/>
    </row>
    <row r="585" ht="17.25" customHeight="1">
      <c r="A585" s="18"/>
      <c r="H585" s="4"/>
      <c r="M585" s="10"/>
    </row>
    <row r="586" ht="17.25" customHeight="1">
      <c r="A586" s="18"/>
      <c r="H586" s="4"/>
      <c r="M586" s="10"/>
    </row>
    <row r="587" ht="17.25" customHeight="1">
      <c r="A587" s="18"/>
      <c r="H587" s="4"/>
      <c r="M587" s="10"/>
    </row>
    <row r="588" ht="17.25" customHeight="1">
      <c r="A588" s="18"/>
      <c r="H588" s="4"/>
      <c r="M588" s="10"/>
    </row>
    <row r="589" ht="17.25" customHeight="1">
      <c r="A589" s="18"/>
      <c r="H589" s="4"/>
      <c r="M589" s="10"/>
    </row>
    <row r="590" ht="17.25" customHeight="1">
      <c r="A590" s="18"/>
      <c r="H590" s="4"/>
      <c r="M590" s="10"/>
    </row>
    <row r="591" ht="17.25" customHeight="1">
      <c r="A591" s="18"/>
      <c r="H591" s="4"/>
      <c r="M591" s="10"/>
    </row>
    <row r="592" ht="17.25" customHeight="1">
      <c r="A592" s="18"/>
      <c r="H592" s="4"/>
      <c r="M592" s="10"/>
    </row>
    <row r="593" ht="17.25" customHeight="1">
      <c r="A593" s="18"/>
      <c r="H593" s="4"/>
      <c r="M593" s="10"/>
    </row>
    <row r="594" ht="17.25" customHeight="1">
      <c r="A594" s="18"/>
      <c r="H594" s="4"/>
      <c r="M594" s="10"/>
    </row>
    <row r="595" ht="17.25" customHeight="1">
      <c r="A595" s="18"/>
      <c r="H595" s="4"/>
      <c r="M595" s="10"/>
    </row>
    <row r="596" ht="17.25" customHeight="1">
      <c r="A596" s="18"/>
      <c r="H596" s="4"/>
      <c r="M596" s="10"/>
    </row>
    <row r="597" ht="17.25" customHeight="1">
      <c r="A597" s="18"/>
      <c r="H597" s="4"/>
      <c r="M597" s="10"/>
    </row>
    <row r="598" ht="17.25" customHeight="1">
      <c r="A598" s="18"/>
      <c r="H598" s="4"/>
      <c r="M598" s="10"/>
    </row>
    <row r="599" ht="17.25" customHeight="1">
      <c r="A599" s="18"/>
      <c r="H599" s="4"/>
      <c r="M599" s="10"/>
    </row>
    <row r="600" ht="17.25" customHeight="1">
      <c r="A600" s="18"/>
      <c r="H600" s="4"/>
      <c r="M600" s="10"/>
    </row>
    <row r="601" ht="17.25" customHeight="1">
      <c r="A601" s="18"/>
      <c r="H601" s="4"/>
      <c r="M601" s="10"/>
    </row>
    <row r="602" ht="17.25" customHeight="1">
      <c r="A602" s="18"/>
      <c r="H602" s="4"/>
      <c r="M602" s="10"/>
    </row>
    <row r="603" ht="17.25" customHeight="1">
      <c r="A603" s="18"/>
      <c r="H603" s="4"/>
      <c r="M603" s="10"/>
    </row>
    <row r="604" ht="17.25" customHeight="1">
      <c r="A604" s="18"/>
      <c r="H604" s="4"/>
      <c r="M604" s="10"/>
    </row>
    <row r="605" ht="17.25" customHeight="1">
      <c r="A605" s="18"/>
      <c r="H605" s="4"/>
      <c r="M605" s="10"/>
    </row>
    <row r="606" ht="17.25" customHeight="1">
      <c r="A606" s="18"/>
      <c r="H606" s="4"/>
      <c r="M606" s="10"/>
    </row>
    <row r="607" ht="17.25" customHeight="1">
      <c r="A607" s="18"/>
      <c r="H607" s="4"/>
      <c r="M607" s="10"/>
    </row>
    <row r="608" ht="17.25" customHeight="1">
      <c r="A608" s="18"/>
      <c r="H608" s="4"/>
      <c r="M608" s="10"/>
    </row>
    <row r="609" ht="17.25" customHeight="1">
      <c r="A609" s="18"/>
      <c r="H609" s="4"/>
      <c r="M609" s="10"/>
    </row>
    <row r="610" ht="17.25" customHeight="1">
      <c r="A610" s="18"/>
      <c r="H610" s="4"/>
      <c r="M610" s="10"/>
    </row>
    <row r="611" ht="17.25" customHeight="1">
      <c r="A611" s="18"/>
      <c r="H611" s="4"/>
      <c r="M611" s="10"/>
    </row>
    <row r="612" ht="17.25" customHeight="1">
      <c r="A612" s="18"/>
      <c r="H612" s="4"/>
      <c r="M612" s="10"/>
    </row>
    <row r="613" ht="17.25" customHeight="1">
      <c r="A613" s="18"/>
      <c r="H613" s="4"/>
      <c r="M613" s="10"/>
    </row>
    <row r="614" ht="17.25" customHeight="1">
      <c r="A614" s="18"/>
      <c r="H614" s="4"/>
      <c r="M614" s="10"/>
    </row>
    <row r="615" ht="17.25" customHeight="1">
      <c r="A615" s="18"/>
      <c r="H615" s="4"/>
      <c r="M615" s="10"/>
    </row>
    <row r="616" ht="17.25" customHeight="1">
      <c r="A616" s="18"/>
      <c r="H616" s="4"/>
      <c r="M616" s="10"/>
    </row>
    <row r="617" ht="17.25" customHeight="1">
      <c r="A617" s="18"/>
      <c r="H617" s="4"/>
      <c r="M617" s="10"/>
    </row>
    <row r="618" ht="17.25" customHeight="1">
      <c r="A618" s="18"/>
      <c r="H618" s="4"/>
      <c r="M618" s="10"/>
    </row>
    <row r="619" ht="17.25" customHeight="1">
      <c r="A619" s="18"/>
      <c r="H619" s="4"/>
      <c r="M619" s="10"/>
    </row>
    <row r="620" ht="17.25" customHeight="1">
      <c r="A620" s="18"/>
      <c r="H620" s="4"/>
      <c r="M620" s="10"/>
    </row>
    <row r="621" ht="17.25" customHeight="1">
      <c r="A621" s="18"/>
      <c r="H621" s="4"/>
      <c r="M621" s="10"/>
    </row>
    <row r="622" ht="17.25" customHeight="1">
      <c r="A622" s="18"/>
      <c r="H622" s="4"/>
      <c r="M622" s="10"/>
    </row>
    <row r="623" ht="17.25" customHeight="1">
      <c r="A623" s="18"/>
      <c r="H623" s="4"/>
      <c r="M623" s="10"/>
    </row>
    <row r="624" ht="17.25" customHeight="1">
      <c r="A624" s="18"/>
      <c r="H624" s="4"/>
      <c r="M624" s="10"/>
    </row>
    <row r="625" ht="17.25" customHeight="1">
      <c r="A625" s="18"/>
      <c r="H625" s="4"/>
      <c r="M625" s="10"/>
    </row>
    <row r="626" ht="17.25" customHeight="1">
      <c r="A626" s="18"/>
      <c r="H626" s="4"/>
      <c r="M626" s="10"/>
    </row>
    <row r="627" ht="17.25" customHeight="1">
      <c r="A627" s="18"/>
      <c r="H627" s="4"/>
      <c r="M627" s="10"/>
    </row>
    <row r="628" ht="17.25" customHeight="1">
      <c r="A628" s="18"/>
      <c r="H628" s="4"/>
      <c r="M628" s="10"/>
    </row>
    <row r="629" ht="17.25" customHeight="1">
      <c r="A629" s="18"/>
      <c r="H629" s="4"/>
      <c r="M629" s="10"/>
    </row>
    <row r="630" ht="17.25" customHeight="1">
      <c r="A630" s="18"/>
      <c r="H630" s="4"/>
      <c r="M630" s="10"/>
    </row>
    <row r="631" ht="17.25" customHeight="1">
      <c r="A631" s="18"/>
      <c r="H631" s="4"/>
      <c r="M631" s="10"/>
    </row>
    <row r="632" ht="17.25" customHeight="1">
      <c r="A632" s="18"/>
      <c r="H632" s="4"/>
      <c r="M632" s="10"/>
    </row>
    <row r="633" ht="17.25" customHeight="1">
      <c r="A633" s="18"/>
      <c r="H633" s="4"/>
      <c r="M633" s="10"/>
    </row>
    <row r="634" ht="17.25" customHeight="1">
      <c r="A634" s="18"/>
      <c r="H634" s="4"/>
      <c r="M634" s="10"/>
    </row>
    <row r="635" ht="17.25" customHeight="1">
      <c r="A635" s="18"/>
      <c r="H635" s="4"/>
      <c r="M635" s="10"/>
    </row>
    <row r="636" ht="17.25" customHeight="1">
      <c r="A636" s="18"/>
      <c r="H636" s="4"/>
      <c r="M636" s="10"/>
    </row>
    <row r="637" ht="17.25" customHeight="1">
      <c r="A637" s="18"/>
      <c r="H637" s="4"/>
      <c r="M637" s="10"/>
    </row>
    <row r="638" ht="17.25" customHeight="1">
      <c r="A638" s="18"/>
      <c r="H638" s="4"/>
      <c r="M638" s="10"/>
    </row>
    <row r="639" ht="17.25" customHeight="1">
      <c r="A639" s="18"/>
      <c r="H639" s="4"/>
      <c r="M639" s="10"/>
    </row>
    <row r="640" ht="17.25" customHeight="1">
      <c r="A640" s="18"/>
      <c r="H640" s="4"/>
      <c r="M640" s="10"/>
    </row>
    <row r="641" ht="17.25" customHeight="1">
      <c r="A641" s="18"/>
      <c r="H641" s="4"/>
      <c r="M641" s="10"/>
    </row>
    <row r="642" ht="17.25" customHeight="1">
      <c r="A642" s="18"/>
      <c r="H642" s="4"/>
      <c r="M642" s="10"/>
    </row>
    <row r="643" ht="17.25" customHeight="1">
      <c r="A643" s="18"/>
      <c r="H643" s="4"/>
      <c r="M643" s="10"/>
    </row>
    <row r="644" ht="17.25" customHeight="1">
      <c r="A644" s="18"/>
      <c r="H644" s="4"/>
      <c r="M644" s="10"/>
    </row>
    <row r="645" ht="17.25" customHeight="1">
      <c r="A645" s="18"/>
      <c r="H645" s="4"/>
      <c r="M645" s="10"/>
    </row>
    <row r="646" ht="17.25" customHeight="1">
      <c r="A646" s="18"/>
      <c r="H646" s="4"/>
      <c r="M646" s="10"/>
    </row>
    <row r="647" ht="17.25" customHeight="1">
      <c r="A647" s="18"/>
      <c r="H647" s="4"/>
      <c r="M647" s="10"/>
    </row>
    <row r="648" ht="17.25" customHeight="1">
      <c r="A648" s="18"/>
      <c r="H648" s="4"/>
      <c r="M648" s="10"/>
    </row>
    <row r="649" ht="17.25" customHeight="1">
      <c r="A649" s="18"/>
      <c r="H649" s="4"/>
      <c r="M649" s="10"/>
    </row>
    <row r="650" ht="17.25" customHeight="1">
      <c r="A650" s="18"/>
      <c r="H650" s="4"/>
      <c r="M650" s="10"/>
    </row>
    <row r="651" ht="17.25" customHeight="1">
      <c r="A651" s="18"/>
      <c r="H651" s="4"/>
      <c r="M651" s="10"/>
    </row>
    <row r="652" ht="17.25" customHeight="1">
      <c r="A652" s="18"/>
      <c r="H652" s="4"/>
      <c r="M652" s="10"/>
    </row>
    <row r="653" ht="17.25" customHeight="1">
      <c r="A653" s="18"/>
      <c r="H653" s="4"/>
      <c r="M653" s="10"/>
    </row>
    <row r="654" ht="17.25" customHeight="1">
      <c r="A654" s="18"/>
      <c r="H654" s="4"/>
      <c r="M654" s="10"/>
    </row>
    <row r="655" ht="17.25" customHeight="1">
      <c r="A655" s="18"/>
      <c r="H655" s="4"/>
      <c r="M655" s="10"/>
    </row>
    <row r="656" ht="17.25" customHeight="1">
      <c r="A656" s="18"/>
      <c r="H656" s="4"/>
      <c r="M656" s="10"/>
    </row>
    <row r="657" ht="17.25" customHeight="1">
      <c r="A657" s="18"/>
      <c r="H657" s="4"/>
      <c r="M657" s="10"/>
    </row>
    <row r="658" ht="17.25" customHeight="1">
      <c r="A658" s="18"/>
      <c r="H658" s="4"/>
      <c r="M658" s="10"/>
    </row>
    <row r="659" ht="17.25" customHeight="1">
      <c r="A659" s="18"/>
      <c r="H659" s="4"/>
      <c r="M659" s="10"/>
    </row>
    <row r="660" ht="17.25" customHeight="1">
      <c r="A660" s="18"/>
      <c r="H660" s="4"/>
      <c r="M660" s="10"/>
    </row>
    <row r="661" ht="17.25" customHeight="1">
      <c r="A661" s="18"/>
      <c r="H661" s="4"/>
      <c r="M661" s="10"/>
    </row>
    <row r="662" ht="17.25" customHeight="1">
      <c r="A662" s="18"/>
      <c r="H662" s="4"/>
      <c r="M662" s="10"/>
    </row>
    <row r="663" ht="17.25" customHeight="1">
      <c r="A663" s="18"/>
      <c r="H663" s="4"/>
      <c r="M663" s="10"/>
    </row>
    <row r="664" ht="17.25" customHeight="1">
      <c r="A664" s="18"/>
      <c r="H664" s="4"/>
      <c r="M664" s="10"/>
    </row>
    <row r="665" ht="17.25" customHeight="1">
      <c r="A665" s="18"/>
      <c r="H665" s="4"/>
      <c r="M665" s="10"/>
    </row>
    <row r="666" ht="17.25" customHeight="1">
      <c r="A666" s="18"/>
      <c r="H666" s="4"/>
      <c r="M666" s="10"/>
    </row>
    <row r="667" ht="17.25" customHeight="1">
      <c r="A667" s="18"/>
      <c r="H667" s="4"/>
      <c r="M667" s="10"/>
    </row>
    <row r="668" ht="17.25" customHeight="1">
      <c r="A668" s="18"/>
      <c r="H668" s="4"/>
      <c r="M668" s="10"/>
    </row>
    <row r="669" ht="17.25" customHeight="1">
      <c r="A669" s="18"/>
      <c r="H669" s="4"/>
      <c r="M669" s="10"/>
    </row>
    <row r="670" ht="17.25" customHeight="1">
      <c r="A670" s="18"/>
      <c r="H670" s="4"/>
      <c r="M670" s="10"/>
    </row>
    <row r="671" ht="17.25" customHeight="1">
      <c r="A671" s="18"/>
      <c r="H671" s="4"/>
      <c r="M671" s="10"/>
    </row>
    <row r="672" ht="17.25" customHeight="1">
      <c r="A672" s="18"/>
      <c r="H672" s="4"/>
      <c r="M672" s="10"/>
    </row>
    <row r="673" ht="17.25" customHeight="1">
      <c r="A673" s="18"/>
      <c r="H673" s="4"/>
      <c r="M673" s="10"/>
    </row>
    <row r="674" ht="17.25" customHeight="1">
      <c r="A674" s="18"/>
      <c r="H674" s="4"/>
      <c r="M674" s="10"/>
    </row>
    <row r="675" ht="17.25" customHeight="1">
      <c r="A675" s="18"/>
      <c r="H675" s="4"/>
      <c r="M675" s="10"/>
    </row>
    <row r="676" ht="17.25" customHeight="1">
      <c r="A676" s="18"/>
      <c r="H676" s="4"/>
      <c r="M676" s="10"/>
    </row>
    <row r="677" ht="17.25" customHeight="1">
      <c r="A677" s="18"/>
      <c r="H677" s="4"/>
      <c r="M677" s="10"/>
    </row>
    <row r="678" ht="17.25" customHeight="1">
      <c r="A678" s="18"/>
      <c r="H678" s="4"/>
      <c r="M678" s="10"/>
    </row>
    <row r="679" ht="17.25" customHeight="1">
      <c r="A679" s="18"/>
      <c r="H679" s="4"/>
      <c r="M679" s="10"/>
    </row>
    <row r="680" ht="17.25" customHeight="1">
      <c r="A680" s="18"/>
      <c r="H680" s="4"/>
      <c r="M680" s="10"/>
    </row>
    <row r="681" ht="17.25" customHeight="1">
      <c r="A681" s="18"/>
      <c r="H681" s="4"/>
      <c r="M681" s="10"/>
    </row>
    <row r="682" ht="17.25" customHeight="1">
      <c r="A682" s="18"/>
      <c r="H682" s="4"/>
      <c r="M682" s="10"/>
    </row>
    <row r="683" ht="17.25" customHeight="1">
      <c r="A683" s="18"/>
      <c r="H683" s="4"/>
      <c r="M683" s="10"/>
    </row>
    <row r="684" ht="17.25" customHeight="1">
      <c r="A684" s="18"/>
      <c r="H684" s="4"/>
      <c r="M684" s="10"/>
    </row>
    <row r="685" ht="17.25" customHeight="1">
      <c r="A685" s="18"/>
      <c r="H685" s="4"/>
      <c r="M685" s="10"/>
    </row>
    <row r="686" ht="17.25" customHeight="1">
      <c r="A686" s="18"/>
      <c r="H686" s="4"/>
      <c r="M686" s="10"/>
    </row>
    <row r="687" ht="17.25" customHeight="1">
      <c r="A687" s="18"/>
      <c r="H687" s="4"/>
      <c r="M687" s="10"/>
    </row>
    <row r="688" ht="17.25" customHeight="1">
      <c r="A688" s="18"/>
      <c r="H688" s="4"/>
      <c r="M688" s="10"/>
    </row>
    <row r="689" ht="17.25" customHeight="1">
      <c r="A689" s="18"/>
      <c r="H689" s="4"/>
      <c r="M689" s="10"/>
    </row>
    <row r="690" ht="17.25" customHeight="1">
      <c r="A690" s="18"/>
      <c r="H690" s="4"/>
      <c r="M690" s="10"/>
    </row>
    <row r="691" ht="17.25" customHeight="1">
      <c r="A691" s="18"/>
      <c r="H691" s="4"/>
      <c r="M691" s="10"/>
    </row>
    <row r="692" ht="17.25" customHeight="1">
      <c r="A692" s="18"/>
      <c r="H692" s="4"/>
      <c r="M692" s="10"/>
    </row>
    <row r="693" ht="17.25" customHeight="1">
      <c r="A693" s="18"/>
      <c r="H693" s="4"/>
      <c r="M693" s="10"/>
    </row>
    <row r="694" ht="17.25" customHeight="1">
      <c r="A694" s="18"/>
      <c r="H694" s="4"/>
      <c r="M694" s="10"/>
    </row>
    <row r="695" ht="17.25" customHeight="1">
      <c r="A695" s="18"/>
      <c r="H695" s="4"/>
      <c r="M695" s="10"/>
    </row>
    <row r="696" ht="17.25" customHeight="1">
      <c r="A696" s="18"/>
      <c r="H696" s="4"/>
      <c r="M696" s="10"/>
    </row>
    <row r="697" ht="17.25" customHeight="1">
      <c r="A697" s="18"/>
      <c r="H697" s="4"/>
      <c r="M697" s="10"/>
    </row>
    <row r="698" ht="17.25" customHeight="1">
      <c r="A698" s="18"/>
      <c r="H698" s="4"/>
      <c r="M698" s="10"/>
    </row>
    <row r="699" ht="17.25" customHeight="1">
      <c r="A699" s="18"/>
      <c r="H699" s="4"/>
      <c r="M699" s="10"/>
    </row>
    <row r="700" ht="17.25" customHeight="1">
      <c r="A700" s="18"/>
      <c r="H700" s="4"/>
      <c r="M700" s="10"/>
    </row>
    <row r="701" ht="17.25" customHeight="1">
      <c r="A701" s="18"/>
      <c r="H701" s="4"/>
      <c r="M701" s="10"/>
    </row>
    <row r="702" ht="17.25" customHeight="1">
      <c r="A702" s="18"/>
      <c r="H702" s="4"/>
      <c r="M702" s="10"/>
    </row>
    <row r="703" ht="17.25" customHeight="1">
      <c r="A703" s="18"/>
      <c r="H703" s="4"/>
      <c r="M703" s="10"/>
    </row>
    <row r="704" ht="17.25" customHeight="1">
      <c r="A704" s="18"/>
      <c r="H704" s="4"/>
      <c r="M704" s="10"/>
    </row>
    <row r="705" ht="17.25" customHeight="1">
      <c r="A705" s="18"/>
      <c r="H705" s="4"/>
      <c r="M705" s="10"/>
    </row>
    <row r="706" ht="17.25" customHeight="1">
      <c r="A706" s="18"/>
      <c r="H706" s="4"/>
      <c r="M706" s="10"/>
    </row>
    <row r="707" ht="17.25" customHeight="1">
      <c r="A707" s="18"/>
      <c r="H707" s="4"/>
      <c r="M707" s="10"/>
    </row>
    <row r="708" ht="17.25" customHeight="1">
      <c r="A708" s="18"/>
      <c r="H708" s="4"/>
      <c r="M708" s="10"/>
    </row>
    <row r="709" ht="17.25" customHeight="1">
      <c r="A709" s="18"/>
      <c r="H709" s="4"/>
      <c r="M709" s="10"/>
    </row>
    <row r="710" ht="17.25" customHeight="1">
      <c r="A710" s="18"/>
      <c r="H710" s="4"/>
      <c r="M710" s="10"/>
    </row>
    <row r="711" ht="17.25" customHeight="1">
      <c r="A711" s="18"/>
      <c r="H711" s="4"/>
      <c r="M711" s="10"/>
    </row>
    <row r="712" ht="17.25" customHeight="1">
      <c r="A712" s="18"/>
      <c r="H712" s="4"/>
      <c r="M712" s="10"/>
    </row>
    <row r="713" ht="17.25" customHeight="1">
      <c r="A713" s="18"/>
      <c r="H713" s="4"/>
      <c r="M713" s="10"/>
    </row>
    <row r="714" ht="17.25" customHeight="1">
      <c r="A714" s="18"/>
      <c r="H714" s="4"/>
      <c r="M714" s="10"/>
    </row>
    <row r="715" ht="17.25" customHeight="1">
      <c r="A715" s="18"/>
      <c r="H715" s="4"/>
      <c r="M715" s="10"/>
    </row>
    <row r="716" ht="17.25" customHeight="1">
      <c r="A716" s="18"/>
      <c r="H716" s="4"/>
      <c r="M716" s="10"/>
    </row>
    <row r="717" ht="17.25" customHeight="1">
      <c r="A717" s="18"/>
      <c r="H717" s="4"/>
      <c r="M717" s="10"/>
    </row>
    <row r="718" ht="17.25" customHeight="1">
      <c r="A718" s="18"/>
      <c r="H718" s="4"/>
      <c r="M718" s="10"/>
    </row>
    <row r="719" ht="17.25" customHeight="1">
      <c r="A719" s="18"/>
      <c r="H719" s="4"/>
      <c r="M719" s="10"/>
    </row>
    <row r="720" ht="17.25" customHeight="1">
      <c r="A720" s="18"/>
      <c r="H720" s="4"/>
      <c r="M720" s="10"/>
    </row>
    <row r="721" ht="17.25" customHeight="1">
      <c r="A721" s="18"/>
      <c r="H721" s="4"/>
      <c r="M721" s="10"/>
    </row>
    <row r="722" ht="17.25" customHeight="1">
      <c r="A722" s="18"/>
      <c r="H722" s="4"/>
      <c r="M722" s="10"/>
    </row>
    <row r="723" ht="17.25" customHeight="1">
      <c r="A723" s="18"/>
      <c r="H723" s="4"/>
      <c r="M723" s="10"/>
    </row>
    <row r="724" ht="17.25" customHeight="1">
      <c r="A724" s="18"/>
      <c r="H724" s="4"/>
      <c r="M724" s="10"/>
    </row>
    <row r="725" ht="17.25" customHeight="1">
      <c r="A725" s="18"/>
      <c r="H725" s="4"/>
      <c r="M725" s="10"/>
    </row>
    <row r="726" ht="17.25" customHeight="1">
      <c r="A726" s="18"/>
      <c r="H726" s="4"/>
      <c r="M726" s="10"/>
    </row>
    <row r="727" ht="17.25" customHeight="1">
      <c r="A727" s="18"/>
      <c r="H727" s="4"/>
      <c r="M727" s="10"/>
    </row>
    <row r="728" ht="17.25" customHeight="1">
      <c r="A728" s="18"/>
      <c r="H728" s="4"/>
      <c r="M728" s="10"/>
    </row>
    <row r="729" ht="17.25" customHeight="1">
      <c r="A729" s="18"/>
      <c r="H729" s="4"/>
      <c r="M729" s="10"/>
    </row>
    <row r="730" ht="17.25" customHeight="1">
      <c r="A730" s="18"/>
      <c r="H730" s="4"/>
      <c r="M730" s="10"/>
    </row>
    <row r="731" ht="17.25" customHeight="1">
      <c r="A731" s="18"/>
      <c r="H731" s="4"/>
      <c r="M731" s="10"/>
    </row>
    <row r="732" ht="17.25" customHeight="1">
      <c r="A732" s="18"/>
      <c r="H732" s="4"/>
      <c r="M732" s="10"/>
    </row>
    <row r="733" ht="17.25" customHeight="1">
      <c r="A733" s="18"/>
      <c r="H733" s="4"/>
      <c r="M733" s="10"/>
    </row>
    <row r="734" ht="17.25" customHeight="1">
      <c r="A734" s="18"/>
      <c r="H734" s="4"/>
      <c r="M734" s="10"/>
    </row>
    <row r="735" ht="17.25" customHeight="1">
      <c r="A735" s="18"/>
      <c r="H735" s="4"/>
      <c r="M735" s="10"/>
    </row>
    <row r="736" ht="17.25" customHeight="1">
      <c r="A736" s="18"/>
      <c r="H736" s="4"/>
      <c r="M736" s="10"/>
    </row>
    <row r="737" ht="17.25" customHeight="1">
      <c r="A737" s="18"/>
      <c r="H737" s="4"/>
      <c r="M737" s="10"/>
    </row>
    <row r="738" ht="17.25" customHeight="1">
      <c r="A738" s="18"/>
      <c r="H738" s="4"/>
      <c r="M738" s="10"/>
    </row>
    <row r="739" ht="17.25" customHeight="1">
      <c r="A739" s="18"/>
      <c r="H739" s="4"/>
      <c r="M739" s="10"/>
    </row>
    <row r="740" ht="17.25" customHeight="1">
      <c r="A740" s="18"/>
      <c r="H740" s="4"/>
      <c r="M740" s="10"/>
    </row>
    <row r="741" ht="17.25" customHeight="1">
      <c r="A741" s="18"/>
      <c r="H741" s="4"/>
      <c r="M741" s="10"/>
    </row>
    <row r="742" ht="17.25" customHeight="1">
      <c r="A742" s="18"/>
      <c r="H742" s="4"/>
      <c r="M742" s="10"/>
    </row>
    <row r="743" ht="17.25" customHeight="1">
      <c r="A743" s="18"/>
      <c r="H743" s="4"/>
      <c r="M743" s="10"/>
    </row>
    <row r="744" ht="17.25" customHeight="1">
      <c r="A744" s="18"/>
      <c r="H744" s="4"/>
      <c r="M744" s="10"/>
    </row>
    <row r="745" ht="17.25" customHeight="1">
      <c r="A745" s="18"/>
      <c r="H745" s="4"/>
      <c r="M745" s="10"/>
    </row>
    <row r="746" ht="17.25" customHeight="1">
      <c r="A746" s="18"/>
      <c r="H746" s="4"/>
      <c r="M746" s="10"/>
    </row>
    <row r="747" ht="17.25" customHeight="1">
      <c r="A747" s="18"/>
      <c r="H747" s="4"/>
      <c r="M747" s="10"/>
    </row>
    <row r="748" ht="17.25" customHeight="1">
      <c r="A748" s="18"/>
      <c r="H748" s="4"/>
      <c r="M748" s="10"/>
    </row>
    <row r="749" ht="17.25" customHeight="1">
      <c r="A749" s="18"/>
      <c r="H749" s="4"/>
      <c r="M749" s="10"/>
    </row>
    <row r="750" ht="17.25" customHeight="1">
      <c r="A750" s="18"/>
      <c r="H750" s="4"/>
      <c r="M750" s="10"/>
    </row>
    <row r="751" ht="17.25" customHeight="1">
      <c r="A751" s="18"/>
      <c r="H751" s="4"/>
      <c r="M751" s="10"/>
    </row>
    <row r="752" ht="17.25" customHeight="1">
      <c r="A752" s="18"/>
      <c r="H752" s="4"/>
      <c r="M752" s="10"/>
    </row>
    <row r="753" ht="17.25" customHeight="1">
      <c r="A753" s="18"/>
      <c r="H753" s="4"/>
      <c r="M753" s="10"/>
    </row>
    <row r="754" ht="17.25" customHeight="1">
      <c r="A754" s="18"/>
      <c r="H754" s="4"/>
      <c r="M754" s="10"/>
    </row>
    <row r="755" ht="17.25" customHeight="1">
      <c r="A755" s="18"/>
      <c r="H755" s="4"/>
      <c r="M755" s="10"/>
    </row>
    <row r="756" ht="17.25" customHeight="1">
      <c r="A756" s="18"/>
      <c r="H756" s="4"/>
      <c r="M756" s="10"/>
    </row>
    <row r="757" ht="17.25" customHeight="1">
      <c r="A757" s="18"/>
      <c r="H757" s="4"/>
      <c r="M757" s="10"/>
    </row>
    <row r="758" ht="17.25" customHeight="1">
      <c r="A758" s="18"/>
      <c r="H758" s="4"/>
      <c r="M758" s="10"/>
    </row>
    <row r="759" ht="17.25" customHeight="1">
      <c r="A759" s="18"/>
      <c r="H759" s="4"/>
      <c r="M759" s="10"/>
    </row>
    <row r="760" ht="17.25" customHeight="1">
      <c r="A760" s="18"/>
      <c r="H760" s="4"/>
      <c r="M760" s="10"/>
    </row>
    <row r="761" ht="17.25" customHeight="1">
      <c r="A761" s="18"/>
      <c r="H761" s="4"/>
      <c r="M761" s="10"/>
    </row>
    <row r="762" ht="17.25" customHeight="1">
      <c r="A762" s="18"/>
      <c r="H762" s="4"/>
      <c r="M762" s="10"/>
    </row>
    <row r="763" ht="17.25" customHeight="1">
      <c r="A763" s="18"/>
      <c r="H763" s="4"/>
      <c r="M763" s="10"/>
    </row>
    <row r="764" ht="17.25" customHeight="1">
      <c r="A764" s="18"/>
      <c r="H764" s="4"/>
      <c r="M764" s="10"/>
    </row>
    <row r="765" ht="17.25" customHeight="1">
      <c r="A765" s="18"/>
      <c r="H765" s="4"/>
      <c r="M765" s="10"/>
    </row>
    <row r="766" ht="17.25" customHeight="1">
      <c r="A766" s="18"/>
      <c r="H766" s="4"/>
      <c r="M766" s="10"/>
    </row>
    <row r="767" ht="17.25" customHeight="1">
      <c r="A767" s="18"/>
      <c r="H767" s="4"/>
      <c r="M767" s="10"/>
    </row>
    <row r="768" ht="17.25" customHeight="1">
      <c r="A768" s="18"/>
      <c r="H768" s="4"/>
      <c r="M768" s="10"/>
    </row>
    <row r="769" ht="17.25" customHeight="1">
      <c r="A769" s="18"/>
      <c r="H769" s="4"/>
      <c r="M769" s="10"/>
    </row>
    <row r="770" ht="17.25" customHeight="1">
      <c r="A770" s="18"/>
      <c r="H770" s="4"/>
      <c r="M770" s="10"/>
    </row>
    <row r="771" ht="17.25" customHeight="1">
      <c r="A771" s="18"/>
      <c r="H771" s="4"/>
      <c r="M771" s="10"/>
    </row>
    <row r="772" ht="17.25" customHeight="1">
      <c r="A772" s="18"/>
      <c r="H772" s="4"/>
      <c r="M772" s="10"/>
    </row>
    <row r="773" ht="17.25" customHeight="1">
      <c r="A773" s="18"/>
      <c r="H773" s="4"/>
      <c r="M773" s="10"/>
    </row>
    <row r="774" ht="17.25" customHeight="1">
      <c r="A774" s="18"/>
      <c r="H774" s="4"/>
      <c r="M774" s="10"/>
    </row>
    <row r="775" ht="17.25" customHeight="1">
      <c r="A775" s="18"/>
      <c r="H775" s="4"/>
      <c r="M775" s="10"/>
    </row>
    <row r="776" ht="17.25" customHeight="1">
      <c r="A776" s="18"/>
      <c r="H776" s="4"/>
      <c r="M776" s="10"/>
    </row>
    <row r="777" ht="17.25" customHeight="1">
      <c r="A777" s="18"/>
      <c r="H777" s="4"/>
      <c r="M777" s="10"/>
    </row>
    <row r="778" ht="17.25" customHeight="1">
      <c r="A778" s="18"/>
      <c r="H778" s="4"/>
      <c r="M778" s="10"/>
    </row>
    <row r="779" ht="17.25" customHeight="1">
      <c r="A779" s="18"/>
      <c r="H779" s="4"/>
      <c r="M779" s="10"/>
    </row>
    <row r="780" ht="17.25" customHeight="1">
      <c r="A780" s="18"/>
      <c r="H780" s="4"/>
      <c r="M780" s="10"/>
    </row>
    <row r="781" ht="17.25" customHeight="1">
      <c r="A781" s="18"/>
      <c r="H781" s="4"/>
      <c r="M781" s="10"/>
    </row>
    <row r="782" ht="17.25" customHeight="1">
      <c r="A782" s="18"/>
      <c r="H782" s="4"/>
      <c r="M782" s="10"/>
    </row>
    <row r="783" ht="17.25" customHeight="1">
      <c r="A783" s="18"/>
      <c r="H783" s="4"/>
      <c r="M783" s="10"/>
    </row>
    <row r="784" ht="17.25" customHeight="1">
      <c r="A784" s="18"/>
      <c r="H784" s="4"/>
      <c r="M784" s="10"/>
    </row>
    <row r="785" ht="17.25" customHeight="1">
      <c r="A785" s="18"/>
      <c r="H785" s="4"/>
      <c r="M785" s="10"/>
    </row>
    <row r="786" ht="17.25" customHeight="1">
      <c r="A786" s="18"/>
      <c r="H786" s="4"/>
      <c r="M786" s="10"/>
    </row>
    <row r="787" ht="17.25" customHeight="1">
      <c r="A787" s="18"/>
      <c r="H787" s="4"/>
      <c r="M787" s="10"/>
    </row>
    <row r="788" ht="17.25" customHeight="1">
      <c r="A788" s="18"/>
      <c r="H788" s="4"/>
      <c r="M788" s="10"/>
    </row>
    <row r="789" ht="17.25" customHeight="1">
      <c r="A789" s="18"/>
      <c r="H789" s="4"/>
      <c r="M789" s="10"/>
    </row>
    <row r="790" ht="17.25" customHeight="1">
      <c r="A790" s="18"/>
      <c r="H790" s="4"/>
      <c r="M790" s="10"/>
    </row>
    <row r="791" ht="17.25" customHeight="1">
      <c r="A791" s="18"/>
      <c r="H791" s="4"/>
      <c r="M791" s="10"/>
    </row>
    <row r="792" ht="17.25" customHeight="1">
      <c r="A792" s="18"/>
      <c r="H792" s="4"/>
      <c r="M792" s="10"/>
    </row>
    <row r="793" ht="17.25" customHeight="1">
      <c r="A793" s="18"/>
      <c r="H793" s="4"/>
      <c r="M793" s="10"/>
    </row>
    <row r="794" ht="17.25" customHeight="1">
      <c r="A794" s="18"/>
      <c r="H794" s="4"/>
      <c r="M794" s="10"/>
    </row>
    <row r="795" ht="17.25" customHeight="1">
      <c r="A795" s="18"/>
      <c r="H795" s="4"/>
      <c r="M795" s="10"/>
    </row>
    <row r="796" ht="17.25" customHeight="1">
      <c r="A796" s="18"/>
      <c r="H796" s="4"/>
      <c r="M796" s="10"/>
    </row>
    <row r="797" ht="17.25" customHeight="1">
      <c r="A797" s="18"/>
      <c r="H797" s="4"/>
      <c r="M797" s="10"/>
    </row>
    <row r="798" ht="17.25" customHeight="1">
      <c r="A798" s="18"/>
      <c r="H798" s="4"/>
      <c r="M798" s="10"/>
    </row>
    <row r="799" ht="17.25" customHeight="1">
      <c r="A799" s="18"/>
      <c r="H799" s="4"/>
      <c r="M799" s="10"/>
    </row>
    <row r="800" ht="17.25" customHeight="1">
      <c r="A800" s="18"/>
      <c r="H800" s="4"/>
      <c r="M800" s="10"/>
    </row>
    <row r="801" ht="17.25" customHeight="1">
      <c r="A801" s="18"/>
      <c r="H801" s="4"/>
      <c r="M801" s="10"/>
    </row>
    <row r="802" ht="17.25" customHeight="1">
      <c r="A802" s="18"/>
      <c r="H802" s="4"/>
      <c r="M802" s="10"/>
    </row>
    <row r="803" ht="17.25" customHeight="1">
      <c r="A803" s="18"/>
      <c r="H803" s="4"/>
      <c r="M803" s="10"/>
    </row>
    <row r="804" ht="17.25" customHeight="1">
      <c r="A804" s="18"/>
      <c r="H804" s="4"/>
      <c r="M804" s="10"/>
    </row>
    <row r="805" ht="17.25" customHeight="1">
      <c r="A805" s="18"/>
      <c r="H805" s="4"/>
      <c r="M805" s="10"/>
    </row>
    <row r="806" ht="17.25" customHeight="1">
      <c r="A806" s="18"/>
      <c r="H806" s="4"/>
      <c r="M806" s="10"/>
    </row>
    <row r="807" ht="17.25" customHeight="1">
      <c r="A807" s="18"/>
      <c r="H807" s="4"/>
      <c r="M807" s="10"/>
    </row>
    <row r="808" ht="17.25" customHeight="1">
      <c r="A808" s="18"/>
      <c r="H808" s="4"/>
      <c r="M808" s="10"/>
    </row>
    <row r="809" ht="17.25" customHeight="1">
      <c r="A809" s="18"/>
      <c r="H809" s="4"/>
      <c r="M809" s="10"/>
    </row>
    <row r="810" ht="17.25" customHeight="1">
      <c r="A810" s="18"/>
      <c r="H810" s="4"/>
      <c r="M810" s="10"/>
    </row>
    <row r="811" ht="17.25" customHeight="1">
      <c r="A811" s="18"/>
      <c r="H811" s="4"/>
      <c r="M811" s="10"/>
    </row>
    <row r="812" ht="17.25" customHeight="1">
      <c r="A812" s="18"/>
      <c r="H812" s="4"/>
      <c r="M812" s="10"/>
    </row>
    <row r="813" ht="17.25" customHeight="1">
      <c r="A813" s="18"/>
      <c r="H813" s="4"/>
      <c r="M813" s="10"/>
    </row>
    <row r="814" ht="17.25" customHeight="1">
      <c r="A814" s="18"/>
      <c r="H814" s="4"/>
      <c r="M814" s="10"/>
    </row>
    <row r="815" ht="17.25" customHeight="1">
      <c r="A815" s="18"/>
      <c r="H815" s="4"/>
      <c r="M815" s="10"/>
    </row>
    <row r="816" ht="17.25" customHeight="1">
      <c r="A816" s="18"/>
      <c r="H816" s="4"/>
      <c r="M816" s="10"/>
    </row>
    <row r="817" ht="17.25" customHeight="1">
      <c r="A817" s="18"/>
      <c r="H817" s="4"/>
      <c r="M817" s="10"/>
    </row>
    <row r="818" ht="17.25" customHeight="1">
      <c r="A818" s="18"/>
      <c r="H818" s="4"/>
      <c r="M818" s="10"/>
    </row>
    <row r="819" ht="17.25" customHeight="1">
      <c r="A819" s="18"/>
      <c r="H819" s="4"/>
      <c r="M819" s="10"/>
    </row>
    <row r="820" ht="17.25" customHeight="1">
      <c r="A820" s="18"/>
      <c r="H820" s="4"/>
      <c r="M820" s="10"/>
    </row>
    <row r="821" ht="17.25" customHeight="1">
      <c r="A821" s="18"/>
      <c r="H821" s="4"/>
      <c r="M821" s="10"/>
    </row>
    <row r="822" ht="17.25" customHeight="1">
      <c r="A822" s="18"/>
      <c r="H822" s="4"/>
      <c r="M822" s="10"/>
    </row>
    <row r="823" ht="17.25" customHeight="1">
      <c r="A823" s="18"/>
      <c r="H823" s="4"/>
      <c r="M823" s="10"/>
    </row>
    <row r="824" ht="17.25" customHeight="1">
      <c r="A824" s="18"/>
      <c r="H824" s="4"/>
      <c r="M824" s="10"/>
    </row>
    <row r="825" ht="17.25" customHeight="1">
      <c r="A825" s="18"/>
      <c r="H825" s="4"/>
      <c r="M825" s="10"/>
    </row>
    <row r="826" ht="17.25" customHeight="1">
      <c r="A826" s="18"/>
      <c r="H826" s="4"/>
      <c r="M826" s="10"/>
    </row>
    <row r="827" ht="17.25" customHeight="1">
      <c r="A827" s="18"/>
      <c r="H827" s="4"/>
      <c r="M827" s="10"/>
    </row>
    <row r="828" ht="17.25" customHeight="1">
      <c r="A828" s="18"/>
      <c r="H828" s="4"/>
      <c r="M828" s="10"/>
    </row>
    <row r="829" ht="17.25" customHeight="1">
      <c r="A829" s="18"/>
      <c r="H829" s="4"/>
      <c r="M829" s="10"/>
    </row>
    <row r="830" ht="17.25" customHeight="1">
      <c r="A830" s="18"/>
      <c r="H830" s="4"/>
      <c r="M830" s="10"/>
    </row>
    <row r="831" ht="17.25" customHeight="1">
      <c r="A831" s="18"/>
      <c r="H831" s="4"/>
      <c r="M831" s="10"/>
    </row>
    <row r="832" ht="17.25" customHeight="1">
      <c r="A832" s="18"/>
      <c r="H832" s="4"/>
      <c r="M832" s="10"/>
    </row>
    <row r="833" ht="17.25" customHeight="1">
      <c r="A833" s="18"/>
      <c r="H833" s="4"/>
      <c r="M833" s="10"/>
    </row>
    <row r="834" ht="17.25" customHeight="1">
      <c r="A834" s="18"/>
      <c r="H834" s="4"/>
      <c r="M834" s="10"/>
    </row>
    <row r="835" ht="17.25" customHeight="1">
      <c r="A835" s="18"/>
      <c r="H835" s="4"/>
      <c r="M835" s="10"/>
    </row>
    <row r="836" ht="17.25" customHeight="1">
      <c r="A836" s="18"/>
      <c r="H836" s="4"/>
      <c r="M836" s="10"/>
    </row>
    <row r="837" ht="17.25" customHeight="1">
      <c r="A837" s="18"/>
      <c r="H837" s="4"/>
      <c r="M837" s="10"/>
    </row>
    <row r="838" ht="17.25" customHeight="1">
      <c r="A838" s="18"/>
      <c r="H838" s="4"/>
      <c r="M838" s="10"/>
    </row>
    <row r="839" ht="17.25" customHeight="1">
      <c r="A839" s="18"/>
      <c r="H839" s="4"/>
      <c r="M839" s="10"/>
    </row>
    <row r="840" ht="17.25" customHeight="1">
      <c r="A840" s="18"/>
      <c r="H840" s="4"/>
      <c r="M840" s="10"/>
    </row>
    <row r="841" ht="17.25" customHeight="1">
      <c r="A841" s="18"/>
      <c r="H841" s="4"/>
      <c r="M841" s="10"/>
    </row>
    <row r="842" ht="17.25" customHeight="1">
      <c r="A842" s="18"/>
      <c r="H842" s="4"/>
      <c r="M842" s="10"/>
    </row>
    <row r="843" ht="17.25" customHeight="1">
      <c r="A843" s="18"/>
      <c r="H843" s="4"/>
      <c r="M843" s="10"/>
    </row>
    <row r="844" ht="17.25" customHeight="1">
      <c r="A844" s="18"/>
      <c r="H844" s="4"/>
      <c r="M844" s="10"/>
    </row>
    <row r="845" ht="17.25" customHeight="1">
      <c r="A845" s="18"/>
      <c r="H845" s="4"/>
      <c r="M845" s="10"/>
    </row>
    <row r="846" ht="17.25" customHeight="1">
      <c r="A846" s="18"/>
      <c r="H846" s="4"/>
      <c r="M846" s="10"/>
    </row>
    <row r="847" ht="17.25" customHeight="1">
      <c r="A847" s="18"/>
      <c r="H847" s="4"/>
      <c r="M847" s="10"/>
    </row>
    <row r="848" ht="17.25" customHeight="1">
      <c r="A848" s="18"/>
      <c r="H848" s="4"/>
      <c r="M848" s="10"/>
    </row>
    <row r="849" ht="17.25" customHeight="1">
      <c r="A849" s="18"/>
      <c r="H849" s="4"/>
      <c r="M849" s="10"/>
    </row>
    <row r="850" ht="17.25" customHeight="1">
      <c r="A850" s="18"/>
      <c r="H850" s="4"/>
      <c r="M850" s="10"/>
    </row>
    <row r="851" ht="17.25" customHeight="1">
      <c r="A851" s="18"/>
      <c r="H851" s="4"/>
      <c r="M851" s="10"/>
    </row>
    <row r="852" ht="17.25" customHeight="1">
      <c r="A852" s="18"/>
      <c r="H852" s="4"/>
      <c r="M852" s="10"/>
    </row>
    <row r="853" ht="17.25" customHeight="1">
      <c r="A853" s="18"/>
      <c r="H853" s="4"/>
      <c r="M853" s="10"/>
    </row>
    <row r="854" ht="17.25" customHeight="1">
      <c r="A854" s="18"/>
      <c r="H854" s="4"/>
      <c r="M854" s="10"/>
    </row>
    <row r="855" ht="17.25" customHeight="1">
      <c r="A855" s="18"/>
      <c r="H855" s="4"/>
      <c r="M855" s="10"/>
    </row>
    <row r="856" ht="17.25" customHeight="1">
      <c r="A856" s="18"/>
      <c r="H856" s="4"/>
      <c r="M856" s="10"/>
    </row>
    <row r="857" ht="17.25" customHeight="1">
      <c r="A857" s="18"/>
      <c r="H857" s="4"/>
      <c r="M857" s="10"/>
    </row>
    <row r="858" ht="17.25" customHeight="1">
      <c r="A858" s="18"/>
      <c r="H858" s="4"/>
      <c r="M858" s="10"/>
    </row>
    <row r="859" ht="17.25" customHeight="1">
      <c r="A859" s="18"/>
      <c r="H859" s="4"/>
      <c r="M859" s="10"/>
    </row>
    <row r="860" ht="17.25" customHeight="1">
      <c r="A860" s="18"/>
      <c r="H860" s="4"/>
      <c r="M860" s="10"/>
    </row>
    <row r="861" ht="17.25" customHeight="1">
      <c r="A861" s="18"/>
      <c r="H861" s="4"/>
      <c r="M861" s="10"/>
    </row>
    <row r="862" ht="17.25" customHeight="1">
      <c r="A862" s="18"/>
      <c r="H862" s="4"/>
      <c r="M862" s="10"/>
    </row>
    <row r="863" ht="17.25" customHeight="1">
      <c r="A863" s="18"/>
      <c r="H863" s="4"/>
      <c r="M863" s="10"/>
    </row>
    <row r="864" ht="17.25" customHeight="1">
      <c r="A864" s="18"/>
      <c r="H864" s="4"/>
      <c r="M864" s="10"/>
    </row>
    <row r="865" ht="17.25" customHeight="1">
      <c r="A865" s="18"/>
      <c r="H865" s="4"/>
      <c r="M865" s="10"/>
    </row>
    <row r="866" ht="17.25" customHeight="1">
      <c r="A866" s="18"/>
      <c r="H866" s="4"/>
      <c r="M866" s="10"/>
    </row>
    <row r="867" ht="17.25" customHeight="1">
      <c r="A867" s="18"/>
      <c r="H867" s="4"/>
      <c r="M867" s="10"/>
    </row>
    <row r="868" ht="17.25" customHeight="1">
      <c r="A868" s="18"/>
      <c r="H868" s="4"/>
      <c r="M868" s="10"/>
    </row>
    <row r="869" ht="17.25" customHeight="1">
      <c r="A869" s="18"/>
      <c r="H869" s="4"/>
      <c r="M869" s="10"/>
    </row>
    <row r="870" ht="17.25" customHeight="1">
      <c r="A870" s="18"/>
      <c r="H870" s="4"/>
      <c r="M870" s="10"/>
    </row>
    <row r="871" ht="17.25" customHeight="1">
      <c r="A871" s="18"/>
      <c r="H871" s="4"/>
      <c r="M871" s="10"/>
    </row>
    <row r="872" ht="17.25" customHeight="1">
      <c r="A872" s="18"/>
      <c r="H872" s="4"/>
      <c r="M872" s="10"/>
    </row>
    <row r="873" ht="17.25" customHeight="1">
      <c r="A873" s="18"/>
      <c r="H873" s="4"/>
      <c r="M873" s="10"/>
    </row>
    <row r="874" ht="17.25" customHeight="1">
      <c r="A874" s="18"/>
      <c r="H874" s="4"/>
      <c r="M874" s="10"/>
    </row>
    <row r="875" ht="17.25" customHeight="1">
      <c r="A875" s="18"/>
      <c r="H875" s="4"/>
      <c r="M875" s="10"/>
    </row>
    <row r="876" ht="17.25" customHeight="1">
      <c r="A876" s="18"/>
      <c r="H876" s="4"/>
      <c r="M876" s="10"/>
    </row>
    <row r="877" ht="17.25" customHeight="1">
      <c r="A877" s="18"/>
      <c r="H877" s="4"/>
      <c r="M877" s="10"/>
    </row>
    <row r="878" ht="17.25" customHeight="1">
      <c r="A878" s="18"/>
      <c r="H878" s="4"/>
      <c r="M878" s="10"/>
    </row>
    <row r="879" ht="17.25" customHeight="1">
      <c r="A879" s="18"/>
      <c r="H879" s="4"/>
      <c r="M879" s="10"/>
    </row>
    <row r="880" ht="17.25" customHeight="1">
      <c r="A880" s="18"/>
      <c r="H880" s="4"/>
      <c r="M880" s="10"/>
    </row>
    <row r="881" ht="17.25" customHeight="1">
      <c r="A881" s="18"/>
      <c r="H881" s="4"/>
      <c r="M881" s="10"/>
    </row>
    <row r="882" ht="17.25" customHeight="1">
      <c r="A882" s="18"/>
      <c r="H882" s="4"/>
      <c r="M882" s="10"/>
    </row>
    <row r="883" ht="17.25" customHeight="1">
      <c r="A883" s="18"/>
      <c r="H883" s="4"/>
      <c r="M883" s="10"/>
    </row>
    <row r="884" ht="17.25" customHeight="1">
      <c r="A884" s="18"/>
      <c r="H884" s="4"/>
      <c r="M884" s="10"/>
    </row>
    <row r="885" ht="17.25" customHeight="1">
      <c r="A885" s="18"/>
      <c r="H885" s="4"/>
      <c r="M885" s="10"/>
    </row>
    <row r="886" ht="17.25" customHeight="1">
      <c r="A886" s="18"/>
      <c r="H886" s="4"/>
      <c r="M886" s="10"/>
    </row>
    <row r="887" ht="17.25" customHeight="1">
      <c r="A887" s="18"/>
      <c r="H887" s="4"/>
      <c r="M887" s="10"/>
    </row>
    <row r="888" ht="17.25" customHeight="1">
      <c r="A888" s="18"/>
      <c r="H888" s="4"/>
      <c r="M888" s="10"/>
    </row>
    <row r="889" ht="17.25" customHeight="1">
      <c r="A889" s="18"/>
      <c r="H889" s="4"/>
      <c r="M889" s="10"/>
    </row>
    <row r="890" ht="17.25" customHeight="1">
      <c r="A890" s="18"/>
      <c r="H890" s="4"/>
      <c r="M890" s="10"/>
    </row>
    <row r="891" ht="17.25" customHeight="1">
      <c r="A891" s="18"/>
      <c r="H891" s="4"/>
      <c r="M891" s="10"/>
    </row>
    <row r="892" ht="17.25" customHeight="1">
      <c r="A892" s="18"/>
      <c r="H892" s="4"/>
      <c r="M892" s="10"/>
    </row>
    <row r="893" ht="17.25" customHeight="1">
      <c r="A893" s="18"/>
      <c r="H893" s="4"/>
      <c r="M893" s="10"/>
    </row>
    <row r="894" ht="17.25" customHeight="1">
      <c r="A894" s="18"/>
      <c r="H894" s="4"/>
      <c r="M894" s="10"/>
    </row>
    <row r="895" ht="17.25" customHeight="1">
      <c r="A895" s="18"/>
      <c r="H895" s="4"/>
      <c r="M895" s="10"/>
    </row>
    <row r="896" ht="17.25" customHeight="1">
      <c r="A896" s="18"/>
      <c r="H896" s="4"/>
      <c r="M896" s="10"/>
    </row>
    <row r="897" ht="17.25" customHeight="1">
      <c r="A897" s="18"/>
      <c r="H897" s="4"/>
      <c r="M897" s="10"/>
    </row>
    <row r="898" ht="17.25" customHeight="1">
      <c r="A898" s="18"/>
      <c r="H898" s="4"/>
      <c r="M898" s="10"/>
    </row>
    <row r="899" ht="17.25" customHeight="1">
      <c r="A899" s="18"/>
      <c r="H899" s="4"/>
      <c r="M899" s="10"/>
    </row>
    <row r="900" ht="17.25" customHeight="1">
      <c r="A900" s="18"/>
      <c r="H900" s="4"/>
      <c r="M900" s="10"/>
    </row>
    <row r="901" ht="17.25" customHeight="1">
      <c r="A901" s="18"/>
      <c r="H901" s="4"/>
      <c r="M901" s="10"/>
    </row>
    <row r="902" ht="17.25" customHeight="1">
      <c r="A902" s="18"/>
      <c r="H902" s="4"/>
      <c r="M902" s="10"/>
    </row>
    <row r="903" ht="17.25" customHeight="1">
      <c r="A903" s="18"/>
      <c r="H903" s="4"/>
      <c r="M903" s="10"/>
    </row>
    <row r="904" ht="17.25" customHeight="1">
      <c r="A904" s="18"/>
      <c r="H904" s="4"/>
      <c r="M904" s="10"/>
    </row>
    <row r="905" ht="17.25" customHeight="1">
      <c r="A905" s="18"/>
      <c r="H905" s="4"/>
      <c r="M905" s="10"/>
    </row>
    <row r="906" ht="17.25" customHeight="1">
      <c r="A906" s="18"/>
      <c r="H906" s="4"/>
      <c r="M906" s="10"/>
    </row>
    <row r="907" ht="17.25" customHeight="1">
      <c r="A907" s="18"/>
      <c r="H907" s="4"/>
      <c r="M907" s="10"/>
    </row>
    <row r="908" ht="17.25" customHeight="1">
      <c r="A908" s="18"/>
      <c r="H908" s="4"/>
      <c r="M908" s="10"/>
    </row>
    <row r="909" ht="17.25" customHeight="1">
      <c r="A909" s="18"/>
      <c r="H909" s="4"/>
      <c r="M909" s="10"/>
    </row>
    <row r="910" ht="17.25" customHeight="1">
      <c r="A910" s="18"/>
      <c r="H910" s="4"/>
      <c r="M910" s="10"/>
    </row>
    <row r="911" ht="17.25" customHeight="1">
      <c r="A911" s="18"/>
      <c r="H911" s="4"/>
      <c r="M911" s="10"/>
    </row>
    <row r="912" ht="17.25" customHeight="1">
      <c r="A912" s="18"/>
      <c r="H912" s="4"/>
      <c r="M912" s="10"/>
    </row>
    <row r="913" ht="17.25" customHeight="1">
      <c r="A913" s="18"/>
      <c r="H913" s="4"/>
      <c r="M913" s="10"/>
    </row>
    <row r="914" ht="17.25" customHeight="1">
      <c r="A914" s="18"/>
      <c r="H914" s="4"/>
      <c r="M914" s="10"/>
    </row>
    <row r="915" ht="17.25" customHeight="1">
      <c r="A915" s="18"/>
      <c r="H915" s="4"/>
      <c r="M915" s="10"/>
    </row>
    <row r="916" ht="17.25" customHeight="1">
      <c r="A916" s="18"/>
      <c r="H916" s="4"/>
      <c r="M916" s="10"/>
    </row>
    <row r="917" ht="17.25" customHeight="1">
      <c r="A917" s="18"/>
      <c r="H917" s="4"/>
      <c r="M917" s="10"/>
    </row>
    <row r="918" ht="17.25" customHeight="1">
      <c r="A918" s="18"/>
      <c r="H918" s="4"/>
      <c r="M918" s="10"/>
    </row>
    <row r="919" ht="17.25" customHeight="1">
      <c r="A919" s="18"/>
      <c r="H919" s="4"/>
      <c r="M919" s="10"/>
    </row>
    <row r="920" ht="17.25" customHeight="1">
      <c r="A920" s="18"/>
      <c r="H920" s="4"/>
      <c r="M920" s="10"/>
    </row>
    <row r="921" ht="17.25" customHeight="1">
      <c r="A921" s="18"/>
      <c r="H921" s="4"/>
      <c r="M921" s="10"/>
    </row>
    <row r="922" ht="17.25" customHeight="1">
      <c r="A922" s="18"/>
      <c r="H922" s="4"/>
      <c r="M922" s="10"/>
    </row>
    <row r="923" ht="17.25" customHeight="1">
      <c r="A923" s="18"/>
      <c r="H923" s="4"/>
      <c r="M923" s="10"/>
    </row>
    <row r="924" ht="17.25" customHeight="1">
      <c r="A924" s="18"/>
      <c r="H924" s="4"/>
      <c r="M924" s="10"/>
    </row>
    <row r="925" ht="17.25" customHeight="1">
      <c r="A925" s="18"/>
      <c r="H925" s="4"/>
      <c r="M925" s="10"/>
    </row>
    <row r="926" ht="17.25" customHeight="1">
      <c r="A926" s="18"/>
      <c r="H926" s="4"/>
      <c r="M926" s="10"/>
    </row>
    <row r="927" ht="17.25" customHeight="1">
      <c r="A927" s="18"/>
      <c r="H927" s="4"/>
      <c r="M927" s="10"/>
    </row>
    <row r="928" ht="17.25" customHeight="1">
      <c r="A928" s="18"/>
      <c r="H928" s="4"/>
      <c r="M928" s="10"/>
    </row>
    <row r="929" ht="17.25" customHeight="1">
      <c r="A929" s="18"/>
      <c r="H929" s="4"/>
      <c r="M929" s="10"/>
    </row>
    <row r="930" ht="17.25" customHeight="1">
      <c r="A930" s="18"/>
      <c r="H930" s="4"/>
      <c r="M930" s="10"/>
    </row>
    <row r="931" ht="17.25" customHeight="1">
      <c r="A931" s="18"/>
      <c r="H931" s="4"/>
      <c r="M931" s="10"/>
    </row>
    <row r="932" ht="17.25" customHeight="1">
      <c r="A932" s="18"/>
      <c r="H932" s="4"/>
      <c r="M932" s="10"/>
    </row>
    <row r="933" ht="17.25" customHeight="1">
      <c r="A933" s="18"/>
      <c r="H933" s="4"/>
      <c r="M933" s="10"/>
    </row>
    <row r="934" ht="17.25" customHeight="1">
      <c r="A934" s="18"/>
      <c r="H934" s="4"/>
      <c r="M934" s="10"/>
    </row>
    <row r="935" ht="17.25" customHeight="1">
      <c r="A935" s="18"/>
      <c r="H935" s="4"/>
      <c r="M935" s="10"/>
    </row>
    <row r="936" ht="17.25" customHeight="1">
      <c r="A936" s="18"/>
      <c r="H936" s="4"/>
      <c r="M936" s="10"/>
    </row>
    <row r="937" ht="17.25" customHeight="1">
      <c r="A937" s="18"/>
      <c r="H937" s="4"/>
      <c r="M937" s="10"/>
    </row>
    <row r="938" ht="17.25" customHeight="1">
      <c r="A938" s="18"/>
      <c r="H938" s="4"/>
      <c r="M938" s="10"/>
    </row>
    <row r="939" ht="17.25" customHeight="1">
      <c r="A939" s="18"/>
      <c r="H939" s="4"/>
      <c r="M939" s="10"/>
    </row>
    <row r="940" ht="17.25" customHeight="1">
      <c r="A940" s="18"/>
      <c r="H940" s="4"/>
      <c r="M940" s="10"/>
    </row>
    <row r="941" ht="17.25" customHeight="1">
      <c r="A941" s="18"/>
      <c r="H941" s="4"/>
      <c r="M941" s="10"/>
    </row>
    <row r="942" ht="17.25" customHeight="1">
      <c r="A942" s="18"/>
      <c r="H942" s="4"/>
      <c r="M942" s="10"/>
    </row>
    <row r="943" ht="17.25" customHeight="1">
      <c r="A943" s="18"/>
      <c r="H943" s="4"/>
      <c r="M943" s="10"/>
    </row>
    <row r="944" ht="17.25" customHeight="1">
      <c r="A944" s="18"/>
      <c r="H944" s="4"/>
      <c r="M944" s="10"/>
    </row>
    <row r="945" ht="17.25" customHeight="1">
      <c r="A945" s="18"/>
      <c r="H945" s="4"/>
      <c r="M945" s="10"/>
    </row>
    <row r="946" ht="17.25" customHeight="1">
      <c r="A946" s="18"/>
      <c r="H946" s="4"/>
      <c r="M946" s="10"/>
    </row>
    <row r="947" ht="17.25" customHeight="1">
      <c r="A947" s="18"/>
      <c r="H947" s="4"/>
      <c r="M947" s="10"/>
    </row>
    <row r="948" ht="17.25" customHeight="1">
      <c r="A948" s="18"/>
      <c r="H948" s="4"/>
      <c r="M948" s="10"/>
    </row>
    <row r="949" ht="17.25" customHeight="1">
      <c r="A949" s="18"/>
      <c r="H949" s="4"/>
      <c r="M949" s="10"/>
    </row>
    <row r="950" ht="17.25" customHeight="1">
      <c r="A950" s="18"/>
      <c r="H950" s="4"/>
      <c r="M950" s="10"/>
    </row>
    <row r="951" ht="17.25" customHeight="1">
      <c r="A951" s="18"/>
      <c r="H951" s="4"/>
      <c r="M951" s="10"/>
    </row>
    <row r="952" ht="17.25" customHeight="1">
      <c r="A952" s="18"/>
      <c r="H952" s="4"/>
      <c r="M952" s="10"/>
    </row>
    <row r="953" ht="17.25" customHeight="1">
      <c r="A953" s="18"/>
      <c r="H953" s="4"/>
      <c r="M953" s="10"/>
    </row>
    <row r="954" ht="17.25" customHeight="1">
      <c r="A954" s="18"/>
      <c r="H954" s="4"/>
      <c r="M954" s="10"/>
    </row>
    <row r="955" ht="17.25" customHeight="1">
      <c r="A955" s="18"/>
      <c r="H955" s="4"/>
      <c r="M955" s="10"/>
    </row>
    <row r="956" ht="17.25" customHeight="1">
      <c r="A956" s="18"/>
      <c r="H956" s="4"/>
      <c r="M956" s="10"/>
    </row>
    <row r="957" ht="17.25" customHeight="1">
      <c r="A957" s="18"/>
      <c r="H957" s="4"/>
      <c r="M957" s="10"/>
    </row>
    <row r="958" ht="17.25" customHeight="1">
      <c r="A958" s="18"/>
      <c r="H958" s="4"/>
      <c r="M958" s="10"/>
    </row>
    <row r="959" ht="17.25" customHeight="1">
      <c r="A959" s="18"/>
      <c r="H959" s="4"/>
      <c r="M959" s="10"/>
    </row>
    <row r="960" ht="17.25" customHeight="1">
      <c r="A960" s="18"/>
      <c r="H960" s="4"/>
      <c r="M960" s="10"/>
    </row>
    <row r="961" ht="17.25" customHeight="1">
      <c r="A961" s="18"/>
      <c r="H961" s="4"/>
      <c r="M961" s="10"/>
    </row>
    <row r="962" ht="17.25" customHeight="1">
      <c r="A962" s="18"/>
      <c r="H962" s="4"/>
      <c r="M962" s="10"/>
    </row>
    <row r="963" ht="17.25" customHeight="1">
      <c r="A963" s="18"/>
      <c r="H963" s="4"/>
      <c r="M963" s="10"/>
    </row>
    <row r="964" ht="17.25" customHeight="1">
      <c r="A964" s="18"/>
      <c r="H964" s="4"/>
      <c r="M964" s="10"/>
    </row>
    <row r="965" ht="17.25" customHeight="1">
      <c r="A965" s="18"/>
      <c r="H965" s="4"/>
      <c r="M965" s="10"/>
    </row>
    <row r="966" ht="17.25" customHeight="1">
      <c r="A966" s="18"/>
      <c r="H966" s="4"/>
      <c r="M966" s="10"/>
    </row>
    <row r="967" ht="17.25" customHeight="1">
      <c r="A967" s="18"/>
      <c r="H967" s="4"/>
      <c r="M967" s="10"/>
    </row>
    <row r="968" ht="17.25" customHeight="1">
      <c r="A968" s="18"/>
      <c r="H968" s="4"/>
      <c r="M968" s="10"/>
    </row>
    <row r="969" ht="17.25" customHeight="1">
      <c r="A969" s="18"/>
      <c r="H969" s="4"/>
      <c r="M969" s="10"/>
    </row>
    <row r="970" ht="17.25" customHeight="1">
      <c r="A970" s="18"/>
      <c r="H970" s="4"/>
      <c r="M970" s="10"/>
    </row>
    <row r="971" ht="17.25" customHeight="1">
      <c r="A971" s="18"/>
      <c r="H971" s="4"/>
      <c r="M971" s="10"/>
    </row>
    <row r="972" ht="17.25" customHeight="1">
      <c r="A972" s="18"/>
      <c r="H972" s="4"/>
      <c r="M972" s="10"/>
    </row>
    <row r="973" ht="17.25" customHeight="1">
      <c r="A973" s="18"/>
      <c r="H973" s="4"/>
      <c r="M973" s="10"/>
    </row>
    <row r="974" ht="17.25" customHeight="1">
      <c r="A974" s="18"/>
      <c r="H974" s="4"/>
      <c r="M974" s="10"/>
    </row>
    <row r="975" ht="17.25" customHeight="1">
      <c r="A975" s="18"/>
      <c r="H975" s="4"/>
      <c r="M975" s="10"/>
    </row>
    <row r="976" ht="17.25" customHeight="1">
      <c r="A976" s="18"/>
      <c r="H976" s="4"/>
      <c r="M976" s="10"/>
    </row>
    <row r="977" ht="17.25" customHeight="1">
      <c r="A977" s="18"/>
      <c r="H977" s="4"/>
      <c r="M977" s="10"/>
    </row>
    <row r="978" ht="17.25" customHeight="1">
      <c r="A978" s="18"/>
      <c r="H978" s="4"/>
      <c r="M978" s="10"/>
    </row>
    <row r="979" ht="17.25" customHeight="1">
      <c r="A979" s="18"/>
      <c r="H979" s="4"/>
      <c r="M979" s="10"/>
    </row>
    <row r="980" ht="17.25" customHeight="1">
      <c r="A980" s="18"/>
      <c r="H980" s="4"/>
      <c r="M980" s="10"/>
    </row>
    <row r="981" ht="17.25" customHeight="1">
      <c r="A981" s="18"/>
      <c r="H981" s="4"/>
      <c r="M981" s="10"/>
    </row>
    <row r="982" ht="17.25" customHeight="1">
      <c r="A982" s="18"/>
      <c r="H982" s="4"/>
      <c r="M982" s="10"/>
    </row>
    <row r="983" ht="17.25" customHeight="1">
      <c r="A983" s="18"/>
      <c r="H983" s="4"/>
      <c r="M983" s="10"/>
    </row>
    <row r="984" ht="17.25" customHeight="1">
      <c r="A984" s="18"/>
      <c r="H984" s="4"/>
      <c r="M984" s="10"/>
    </row>
    <row r="985" ht="17.25" customHeight="1">
      <c r="A985" s="18"/>
      <c r="H985" s="4"/>
      <c r="M985" s="10"/>
    </row>
    <row r="986" ht="17.25" customHeight="1">
      <c r="A986" s="18"/>
      <c r="H986" s="4"/>
      <c r="M986" s="10"/>
    </row>
    <row r="987" ht="17.25" customHeight="1">
      <c r="A987" s="18"/>
      <c r="H987" s="4"/>
      <c r="M987" s="10"/>
    </row>
    <row r="988" ht="17.25" customHeight="1">
      <c r="A988" s="18"/>
      <c r="H988" s="4"/>
      <c r="M988" s="10"/>
    </row>
    <row r="989" ht="17.25" customHeight="1">
      <c r="A989" s="18"/>
      <c r="H989" s="4"/>
      <c r="M989" s="10"/>
    </row>
    <row r="990" ht="17.25" customHeight="1">
      <c r="A990" s="18"/>
      <c r="H990" s="4"/>
      <c r="M990" s="10"/>
    </row>
    <row r="991" ht="17.25" customHeight="1">
      <c r="A991" s="18"/>
      <c r="H991" s="4"/>
      <c r="M991" s="10"/>
    </row>
    <row r="992" ht="17.25" customHeight="1">
      <c r="A992" s="18"/>
      <c r="H992" s="4"/>
      <c r="M992" s="10"/>
    </row>
    <row r="993" ht="17.25" customHeight="1">
      <c r="A993" s="18"/>
      <c r="H993" s="4"/>
      <c r="M993" s="10"/>
    </row>
    <row r="994" ht="17.25" customHeight="1">
      <c r="A994" s="18"/>
      <c r="H994" s="4"/>
      <c r="M994" s="10"/>
    </row>
    <row r="995" ht="17.25" customHeight="1">
      <c r="A995" s="18"/>
      <c r="H995" s="4"/>
      <c r="M995" s="10"/>
    </row>
    <row r="996" ht="17.25" customHeight="1">
      <c r="A996" s="18"/>
      <c r="H996" s="4"/>
      <c r="M996" s="10"/>
    </row>
    <row r="997" ht="17.25" customHeight="1">
      <c r="A997" s="18"/>
      <c r="H997" s="4"/>
      <c r="M997" s="10"/>
    </row>
    <row r="998" ht="17.25" customHeight="1">
      <c r="A998" s="18"/>
      <c r="H998" s="4"/>
      <c r="M998" s="10"/>
    </row>
    <row r="999" ht="17.25" customHeight="1">
      <c r="A999" s="18"/>
      <c r="H999" s="4"/>
      <c r="M999" s="10"/>
    </row>
    <row r="1000" ht="17.25" customHeight="1">
      <c r="A1000" s="18"/>
      <c r="H1000" s="4"/>
      <c r="M1000" s="10"/>
    </row>
  </sheetData>
  <mergeCells count="1">
    <mergeCell ref="A1:F1"/>
  </mergeCells>
  <printOptions/>
  <pageMargins bottom="0.75" footer="0.0" header="0.0" left="0.7" right="0.7" top="0.75"/>
  <pageSetup paperSize="9" orientation="portrait"/>
  <drawing r:id="rId1"/>
</worksheet>
</file>