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RANKB">LAMBDA(IF(Sheet1!$B$2&lt;&gt;Sheet1!$B$1,1,Sheet1!$C$1+1))</definedName>
  </definedNames>
  <calcPr/>
</workbook>
</file>

<file path=xl/sharedStrings.xml><?xml version="1.0" encoding="utf-8"?>
<sst xmlns="http://schemas.openxmlformats.org/spreadsheetml/2006/main" count="29" uniqueCount="6">
  <si>
    <t>nev</t>
  </si>
  <si>
    <t>meres</t>
  </si>
  <si>
    <t>Dave Lombardo</t>
  </si>
  <si>
    <t>Jeff Hanneman</t>
  </si>
  <si>
    <t>Tom Araya</t>
  </si>
  <si>
    <t>Kerry 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</si>
</sst>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0.25"/>
    <col customWidth="1" min="3" max="3" width="44.38"/>
    <col customWidth="1" min="4" max="4" width="29.75"/>
  </cols>
  <sheetData>
    <row r="1">
      <c r="A1" s="1" t="s">
        <v>0</v>
      </c>
      <c r="B1" s="1" t="s">
        <v>1</v>
      </c>
      <c r="C1" s="2" t="str">
        <f>IFERROR(__xludf.DUMMYFUNCTION("UNIQUE(A2:A28)"),"Dave Lombardo")</f>
        <v>Dave Lombardo</v>
      </c>
      <c r="D1" s="2">
        <f t="shared" ref="D1:D4" si="1">MAXIFS($B$2:$B$28,$A$2:$A$28,C1)</f>
        <v>45266.37439</v>
      </c>
      <c r="E1" s="2" t="str">
        <f>IFERROR(__xludf.DUMMYFUNCTION("UNIQUE(A2:A28)"),"Dave Lombardo")</f>
        <v>Dave Lombardo</v>
      </c>
      <c r="F1" s="2">
        <f t="shared" ref="F1:F4" si="2">MINIFS($B$2:$B$28,$A$2:$A$28,C1)</f>
        <v>45266.33424</v>
      </c>
    </row>
    <row r="2">
      <c r="A2" s="1" t="s">
        <v>2</v>
      </c>
      <c r="B2" s="3">
        <f t="shared" ref="B2:B28" si="3">TODAY()+
 TIME(8,RANDBETWEEN(1,59),RANDBETWEEN(1,59))</f>
        <v>45266.36487</v>
      </c>
      <c r="C2" s="2" t="str">
        <f>IFERROR(__xludf.DUMMYFUNCTION("""COMPUTED_VALUE"""),"Jeff Hanneman")</f>
        <v>Jeff Hanneman</v>
      </c>
      <c r="D2" s="2">
        <f t="shared" si="1"/>
        <v>45266.37295</v>
      </c>
      <c r="E2" s="2" t="str">
        <f>IFERROR(__xludf.DUMMYFUNCTION("""COMPUTED_VALUE"""),"Jeff Hanneman")</f>
        <v>Jeff Hanneman</v>
      </c>
      <c r="F2" s="2">
        <f t="shared" si="2"/>
        <v>45266.34368</v>
      </c>
    </row>
    <row r="3">
      <c r="A3" s="1" t="s">
        <v>3</v>
      </c>
      <c r="B3" s="3">
        <f t="shared" si="3"/>
        <v>45266.37295</v>
      </c>
      <c r="C3" s="2" t="str">
        <f>IFERROR(__xludf.DUMMYFUNCTION("""COMPUTED_VALUE"""),"Tom Araya")</f>
        <v>Tom Araya</v>
      </c>
      <c r="D3" s="2">
        <f t="shared" si="1"/>
        <v>45266.355</v>
      </c>
      <c r="E3" s="2" t="str">
        <f>IFERROR(__xludf.DUMMYFUNCTION("""COMPUTED_VALUE"""),"Tom Araya")</f>
        <v>Tom Araya</v>
      </c>
      <c r="F3" s="2">
        <f t="shared" si="2"/>
        <v>45266.33921</v>
      </c>
    </row>
    <row r="4">
      <c r="A4" s="1" t="s">
        <v>4</v>
      </c>
      <c r="B4" s="3">
        <f t="shared" si="3"/>
        <v>45266.35444</v>
      </c>
      <c r="C4" s="2" t="str">
        <f>IFERROR(__xludf.DUMMYFUNCTION("""COMPUTED_VALUE"""),"Kerry King")</f>
        <v>Kerry King</v>
      </c>
      <c r="D4" s="2">
        <f t="shared" si="1"/>
        <v>45266.37351</v>
      </c>
      <c r="E4" s="2" t="str">
        <f>IFERROR(__xludf.DUMMYFUNCTION("""COMPUTED_VALUE"""),"Kerry King")</f>
        <v>Kerry King</v>
      </c>
      <c r="F4" s="2">
        <f t="shared" si="2"/>
        <v>45266.33481</v>
      </c>
    </row>
    <row r="5">
      <c r="A5" s="1" t="s">
        <v>2</v>
      </c>
      <c r="B5" s="3">
        <f t="shared" si="3"/>
        <v>45266.33424</v>
      </c>
      <c r="F5" s="4"/>
    </row>
    <row r="6">
      <c r="A6" s="1" t="s">
        <v>3</v>
      </c>
      <c r="B6" s="3">
        <f t="shared" si="3"/>
        <v>45266.36436</v>
      </c>
      <c r="F6" s="4"/>
    </row>
    <row r="7">
      <c r="A7" s="1" t="s">
        <v>4</v>
      </c>
      <c r="B7" s="3">
        <f t="shared" si="3"/>
        <v>45266.34347</v>
      </c>
      <c r="F7" s="4"/>
    </row>
    <row r="8">
      <c r="A8" s="1" t="s">
        <v>5</v>
      </c>
      <c r="B8" s="3">
        <f t="shared" si="3"/>
        <v>45266.36488</v>
      </c>
      <c r="F8" s="4"/>
    </row>
    <row r="9">
      <c r="A9" s="1" t="s">
        <v>5</v>
      </c>
      <c r="B9" s="3">
        <f t="shared" si="3"/>
        <v>45266.37351</v>
      </c>
      <c r="F9" s="4"/>
    </row>
    <row r="10">
      <c r="A10" s="1" t="s">
        <v>4</v>
      </c>
      <c r="B10" s="3">
        <f t="shared" si="3"/>
        <v>45266.34403</v>
      </c>
      <c r="F10" s="4"/>
    </row>
    <row r="11">
      <c r="A11" s="1" t="s">
        <v>2</v>
      </c>
      <c r="B11" s="3">
        <f t="shared" si="3"/>
        <v>45266.33544</v>
      </c>
      <c r="F11" s="4"/>
    </row>
    <row r="12">
      <c r="A12" s="1" t="s">
        <v>3</v>
      </c>
      <c r="B12" s="3">
        <f t="shared" si="3"/>
        <v>45266.34432</v>
      </c>
      <c r="F12" s="4"/>
    </row>
    <row r="13">
      <c r="A13" s="1" t="s">
        <v>2</v>
      </c>
      <c r="B13" s="3">
        <f t="shared" si="3"/>
        <v>45266.34529</v>
      </c>
      <c r="F13" s="4"/>
    </row>
    <row r="14">
      <c r="A14" s="1" t="s">
        <v>4</v>
      </c>
      <c r="B14" s="3">
        <f t="shared" si="3"/>
        <v>45266.355</v>
      </c>
      <c r="F14" s="4"/>
    </row>
    <row r="15">
      <c r="A15" s="1" t="s">
        <v>4</v>
      </c>
      <c r="B15" s="3">
        <f t="shared" si="3"/>
        <v>45266.33921</v>
      </c>
      <c r="F15" s="4"/>
    </row>
    <row r="16">
      <c r="A16" s="1" t="s">
        <v>2</v>
      </c>
      <c r="B16" s="3">
        <f t="shared" si="3"/>
        <v>45266.36095</v>
      </c>
      <c r="F16" s="4"/>
    </row>
    <row r="17">
      <c r="A17" s="1" t="s">
        <v>2</v>
      </c>
      <c r="B17" s="3">
        <f t="shared" si="3"/>
        <v>45266.37439</v>
      </c>
      <c r="F17" s="4"/>
    </row>
    <row r="18">
      <c r="A18" s="1" t="s">
        <v>2</v>
      </c>
      <c r="B18" s="3">
        <f t="shared" si="3"/>
        <v>45266.34775</v>
      </c>
      <c r="F18" s="4"/>
    </row>
    <row r="19">
      <c r="A19" s="1" t="s">
        <v>5</v>
      </c>
      <c r="B19" s="3">
        <f t="shared" si="3"/>
        <v>45266.34356</v>
      </c>
      <c r="F19" s="4"/>
    </row>
    <row r="20">
      <c r="A20" s="1" t="s">
        <v>5</v>
      </c>
      <c r="B20" s="3">
        <f t="shared" si="3"/>
        <v>45266.35078</v>
      </c>
      <c r="F20" s="4"/>
    </row>
    <row r="21">
      <c r="A21" s="1" t="s">
        <v>2</v>
      </c>
      <c r="B21" s="3">
        <f t="shared" si="3"/>
        <v>45266.3651</v>
      </c>
      <c r="F21" s="4"/>
    </row>
    <row r="22">
      <c r="A22" s="1" t="s">
        <v>5</v>
      </c>
      <c r="B22" s="3">
        <f t="shared" si="3"/>
        <v>45266.33481</v>
      </c>
      <c r="F22" s="4"/>
    </row>
    <row r="23">
      <c r="A23" s="1" t="s">
        <v>3</v>
      </c>
      <c r="B23" s="3">
        <f t="shared" si="3"/>
        <v>45266.37054</v>
      </c>
      <c r="F23" s="4"/>
    </row>
    <row r="24">
      <c r="A24" s="1" t="s">
        <v>3</v>
      </c>
      <c r="B24" s="3">
        <f t="shared" si="3"/>
        <v>45266.35332</v>
      </c>
      <c r="F24" s="4"/>
    </row>
    <row r="25">
      <c r="A25" s="1" t="s">
        <v>2</v>
      </c>
      <c r="B25" s="3">
        <f t="shared" si="3"/>
        <v>45266.36971</v>
      </c>
      <c r="F25" s="4"/>
    </row>
    <row r="26">
      <c r="A26" s="1" t="s">
        <v>3</v>
      </c>
      <c r="B26" s="3">
        <f t="shared" si="3"/>
        <v>45266.34368</v>
      </c>
      <c r="F26" s="4"/>
    </row>
    <row r="27">
      <c r="A27" s="1" t="s">
        <v>4</v>
      </c>
      <c r="B27" s="3">
        <f t="shared" si="3"/>
        <v>45266.34601</v>
      </c>
      <c r="F27" s="4"/>
    </row>
    <row r="28">
      <c r="A28" s="1" t="s">
        <v>4</v>
      </c>
      <c r="B28" s="3">
        <f t="shared" si="3"/>
        <v>45266.34334</v>
      </c>
      <c r="F28" s="4"/>
    </row>
  </sheetData>
  <drawing r:id="rId1"/>
</worksheet>
</file>