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75" activeTab="1"/>
  </bookViews>
  <sheets>
    <sheet name="Ddata" sheetId="1" r:id="rId1"/>
    <sheet name="Data" sheetId="2" r:id="rId2"/>
    <sheet name="Odata" sheetId="3" r:id="rId3"/>
  </sheets>
  <calcPr calcId="144525"/>
</workbook>
</file>

<file path=xl/sharedStrings.xml><?xml version="1.0" encoding="utf-8"?>
<sst xmlns="http://schemas.openxmlformats.org/spreadsheetml/2006/main" count="748" uniqueCount="32">
  <si>
    <t>Service-port-id</t>
  </si>
  <si>
    <t>Main-vlan</t>
  </si>
  <si>
    <t>Slot-Gpon</t>
  </si>
  <si>
    <t>ont-id</t>
  </si>
  <si>
    <t>0/1/13</t>
  </si>
  <si>
    <t>0/3/5</t>
  </si>
  <si>
    <t>0/1/14</t>
  </si>
  <si>
    <t>0/3/4</t>
  </si>
  <si>
    <t>0/1/12</t>
  </si>
  <si>
    <t>0/3/9</t>
  </si>
  <si>
    <t>0/2/0</t>
  </si>
  <si>
    <t>0/3/6</t>
  </si>
  <si>
    <t>0/2/1</t>
  </si>
  <si>
    <t>0/3/7</t>
  </si>
  <si>
    <t>0/2/4</t>
  </si>
  <si>
    <t>0/2/6</t>
  </si>
  <si>
    <t>0/2/7</t>
  </si>
  <si>
    <t>0/3/14</t>
  </si>
  <si>
    <t>0/3/12</t>
  </si>
  <si>
    <t>0/3/13</t>
  </si>
  <si>
    <t>0/2/2</t>
  </si>
  <si>
    <t>0/2/5</t>
  </si>
  <si>
    <t>0/3/15</t>
  </si>
  <si>
    <t>0/1/15</t>
  </si>
  <si>
    <t>0/2/3</t>
  </si>
  <si>
    <t>0/3/10</t>
  </si>
  <si>
    <t>0/3/11</t>
  </si>
  <si>
    <t>0/3/8</t>
  </si>
  <si>
    <t>inner-vlan</t>
  </si>
  <si>
    <t>Slot</t>
  </si>
  <si>
    <t>Gpon</t>
  </si>
  <si>
    <t>New inner Vlan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</si>
</sst>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6" fillId="6" borderId="0">
      <alignment vertical="center"/>
    </xf>
    <xf numFmtId="177" fontId="0" fillId="0" borderId="0">
      <alignment vertical="center"/>
    </xf>
    <xf numFmtId="176" fontId="0" fillId="0" borderId="0">
      <alignment vertical="center"/>
    </xf>
    <xf numFmtId="42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0" fontId="10" fillId="0" borderId="0">
      <alignment vertical="center"/>
    </xf>
    <xf numFmtId="0" fontId="5" fillId="9" borderId="0">
      <alignment vertical="center"/>
    </xf>
    <xf numFmtId="0" fontId="3" fillId="0" borderId="0">
      <alignment vertical="center"/>
    </xf>
    <xf numFmtId="0" fontId="2" fillId="2" borderId="2">
      <alignment vertical="center"/>
    </xf>
    <xf numFmtId="0" fontId="13" fillId="0" borderId="8">
      <alignment vertical="center"/>
    </xf>
    <xf numFmtId="0" fontId="0" fillId="4" borderId="3">
      <alignment vertical="center"/>
    </xf>
    <xf numFmtId="0" fontId="6" fillId="11" borderId="0">
      <alignment vertical="center"/>
    </xf>
    <xf numFmtId="0" fontId="14" fillId="0" borderId="0">
      <alignment vertical="center"/>
    </xf>
    <xf numFmtId="0" fontId="6" fillId="12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8" fillId="0" borderId="8">
      <alignment vertical="center"/>
    </xf>
    <xf numFmtId="0" fontId="8" fillId="0" borderId="5">
      <alignment vertical="center"/>
    </xf>
    <xf numFmtId="0" fontId="8" fillId="0" borderId="0">
      <alignment vertical="center"/>
    </xf>
    <xf numFmtId="0" fontId="17" fillId="13" borderId="9">
      <alignment vertical="center"/>
    </xf>
    <xf numFmtId="0" fontId="5" fillId="16" borderId="0">
      <alignment vertical="center"/>
    </xf>
    <xf numFmtId="0" fontId="4" fillId="3" borderId="0">
      <alignment vertical="center"/>
    </xf>
    <xf numFmtId="0" fontId="11" fillId="8" borderId="7">
      <alignment vertical="center"/>
    </xf>
    <xf numFmtId="0" fontId="6" fillId="18" borderId="0">
      <alignment vertical="center"/>
    </xf>
    <xf numFmtId="0" fontId="15" fillId="8" borderId="9">
      <alignment vertical="center"/>
    </xf>
    <xf numFmtId="0" fontId="7" fillId="0" borderId="4">
      <alignment vertical="center"/>
    </xf>
    <xf numFmtId="0" fontId="9" fillId="0" borderId="6">
      <alignment vertical="center"/>
    </xf>
    <xf numFmtId="0" fontId="19" fillId="19" borderId="0">
      <alignment vertical="center"/>
    </xf>
    <xf numFmtId="0" fontId="20" fillId="21" borderId="0">
      <alignment vertical="center"/>
    </xf>
    <xf numFmtId="0" fontId="5" fillId="20" borderId="0">
      <alignment vertical="center"/>
    </xf>
    <xf numFmtId="0" fontId="6" fillId="22" borderId="0">
      <alignment vertical="center"/>
    </xf>
    <xf numFmtId="0" fontId="5" fillId="17" borderId="0">
      <alignment vertical="center"/>
    </xf>
    <xf numFmtId="0" fontId="5" fillId="23" borderId="0">
      <alignment vertical="center"/>
    </xf>
    <xf numFmtId="0" fontId="6" fillId="26" borderId="0">
      <alignment vertical="center"/>
    </xf>
    <xf numFmtId="0" fontId="6" fillId="27" borderId="0">
      <alignment vertical="center"/>
    </xf>
    <xf numFmtId="0" fontId="5" fillId="5" borderId="0">
      <alignment vertical="center"/>
    </xf>
    <xf numFmtId="0" fontId="5" fillId="28" borderId="0">
      <alignment vertical="center"/>
    </xf>
    <xf numFmtId="0" fontId="6" fillId="30" borderId="0">
      <alignment vertical="center"/>
    </xf>
    <xf numFmtId="0" fontId="5" fillId="7" borderId="0">
      <alignment vertical="center"/>
    </xf>
    <xf numFmtId="0" fontId="6" fillId="10" borderId="0">
      <alignment vertical="center"/>
    </xf>
    <xf numFmtId="0" fontId="6" fillId="15" borderId="0">
      <alignment vertical="center"/>
    </xf>
    <xf numFmtId="0" fontId="5" fillId="29" borderId="0">
      <alignment vertical="center"/>
    </xf>
    <xf numFmtId="0" fontId="6" fillId="14" borderId="0">
      <alignment vertical="center"/>
    </xf>
    <xf numFmtId="0" fontId="5" fillId="25" borderId="0">
      <alignment vertical="center"/>
    </xf>
    <xf numFmtId="0" fontId="5" fillId="24" borderId="0">
      <alignment vertical="center"/>
    </xf>
    <xf numFmtId="0" fontId="6" fillId="31" borderId="0">
      <alignment vertical="center"/>
    </xf>
    <xf numFmtId="0" fontId="5" fillId="32" borderId="0">
      <alignment vertical="center"/>
    </xf>
  </cellStyleXfs>
  <cellXfs count="5">
    <xf numFmtId="0" fontId="0" fillId="0" borderId="0" xfId="0" applyAlignment="1">
      <alignment vertic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01"/>
  <sheetViews>
    <sheetView topLeftCell="A698" workbookViewId="0">
      <selection activeCell="A736" sqref="A736"/>
    </sheetView>
  </sheetViews>
  <sheetFormatPr defaultColWidth="8.88571428571429" defaultRowHeight="15" outlineLevelCol="4"/>
  <cols>
    <col min="1" max="1" width="14.1142857142857" style="1" customWidth="1"/>
    <col min="2" max="3" width="9.78095238095238" style="1" customWidth="1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/>
    </row>
    <row r="2" spans="1:5">
      <c r="A2">
        <v>13</v>
      </c>
      <c r="B2">
        <v>1226</v>
      </c>
      <c r="C2" t="s">
        <v>4</v>
      </c>
      <c r="D2">
        <v>0</v>
      </c>
      <c r="E2" s="4">
        <v>1</v>
      </c>
    </row>
    <row r="3" spans="1:5">
      <c r="A3">
        <v>14</v>
      </c>
      <c r="B3">
        <v>1226</v>
      </c>
      <c r="C3" t="s">
        <v>5</v>
      </c>
      <c r="D3">
        <v>0</v>
      </c>
      <c r="E3" s="4">
        <v>2</v>
      </c>
    </row>
    <row r="4" spans="1:5">
      <c r="A4">
        <v>15</v>
      </c>
      <c r="B4">
        <v>1226</v>
      </c>
      <c r="C4" t="s">
        <v>4</v>
      </c>
      <c r="D4">
        <v>1</v>
      </c>
      <c r="E4" s="4">
        <v>3</v>
      </c>
    </row>
    <row r="5" spans="1:5">
      <c r="A5">
        <v>16</v>
      </c>
      <c r="B5">
        <v>1226</v>
      </c>
      <c r="C5" t="s">
        <v>6</v>
      </c>
      <c r="D5">
        <v>0</v>
      </c>
      <c r="E5" s="4">
        <v>4</v>
      </c>
    </row>
    <row r="6" spans="1:5">
      <c r="A6">
        <v>17</v>
      </c>
      <c r="B6">
        <v>1226</v>
      </c>
      <c r="C6" t="s">
        <v>4</v>
      </c>
      <c r="D6">
        <v>2</v>
      </c>
      <c r="E6" s="4">
        <v>5</v>
      </c>
    </row>
    <row r="7" spans="1:5">
      <c r="A7">
        <v>18</v>
      </c>
      <c r="B7">
        <v>1226</v>
      </c>
      <c r="C7" t="s">
        <v>5</v>
      </c>
      <c r="D7">
        <v>1</v>
      </c>
      <c r="E7" s="4">
        <v>6</v>
      </c>
    </row>
    <row r="8" spans="1:5">
      <c r="A8">
        <v>20</v>
      </c>
      <c r="B8">
        <v>1226</v>
      </c>
      <c r="C8" t="s">
        <v>4</v>
      </c>
      <c r="D8">
        <v>3</v>
      </c>
      <c r="E8" s="4">
        <v>7</v>
      </c>
    </row>
    <row r="9" spans="1:5">
      <c r="A9">
        <v>21</v>
      </c>
      <c r="B9">
        <v>1226</v>
      </c>
      <c r="C9" t="s">
        <v>4</v>
      </c>
      <c r="D9">
        <v>4</v>
      </c>
      <c r="E9" s="4">
        <v>8</v>
      </c>
    </row>
    <row r="10" spans="1:5">
      <c r="A10">
        <v>22</v>
      </c>
      <c r="B10">
        <v>1226</v>
      </c>
      <c r="C10" t="s">
        <v>7</v>
      </c>
      <c r="D10">
        <v>0</v>
      </c>
      <c r="E10" s="4">
        <v>9</v>
      </c>
    </row>
    <row r="11" spans="1:5">
      <c r="A11">
        <v>23</v>
      </c>
      <c r="B11">
        <v>1226</v>
      </c>
      <c r="C11" t="s">
        <v>4</v>
      </c>
      <c r="D11">
        <v>5</v>
      </c>
      <c r="E11" s="4">
        <v>10</v>
      </c>
    </row>
    <row r="12" spans="1:5">
      <c r="A12">
        <v>25</v>
      </c>
      <c r="B12">
        <v>1226</v>
      </c>
      <c r="C12" t="s">
        <v>4</v>
      </c>
      <c r="D12">
        <v>6</v>
      </c>
      <c r="E12" s="4">
        <v>11</v>
      </c>
    </row>
    <row r="13" spans="1:5">
      <c r="A13">
        <v>27</v>
      </c>
      <c r="B13">
        <v>1226</v>
      </c>
      <c r="C13" t="s">
        <v>4</v>
      </c>
      <c r="D13">
        <v>7</v>
      </c>
      <c r="E13" s="4">
        <v>12</v>
      </c>
    </row>
    <row r="14" spans="1:5">
      <c r="A14">
        <v>28</v>
      </c>
      <c r="B14">
        <v>1226</v>
      </c>
      <c r="C14" t="s">
        <v>4</v>
      </c>
      <c r="D14">
        <v>8</v>
      </c>
      <c r="E14" s="4">
        <v>13</v>
      </c>
    </row>
    <row r="15" spans="1:5">
      <c r="A15">
        <v>32</v>
      </c>
      <c r="B15">
        <v>1226</v>
      </c>
      <c r="C15" t="s">
        <v>4</v>
      </c>
      <c r="D15">
        <v>9</v>
      </c>
      <c r="E15" s="4">
        <v>14</v>
      </c>
    </row>
    <row r="16" spans="1:5">
      <c r="A16">
        <v>33</v>
      </c>
      <c r="B16">
        <v>1226</v>
      </c>
      <c r="C16" t="s">
        <v>4</v>
      </c>
      <c r="D16">
        <v>10</v>
      </c>
      <c r="E16" s="4">
        <v>15</v>
      </c>
    </row>
    <row r="17" spans="1:5">
      <c r="A17">
        <v>34</v>
      </c>
      <c r="B17">
        <v>1226</v>
      </c>
      <c r="C17" t="s">
        <v>4</v>
      </c>
      <c r="D17">
        <v>11</v>
      </c>
      <c r="E17" s="4">
        <v>16</v>
      </c>
    </row>
    <row r="18" spans="1:5">
      <c r="A18">
        <v>35</v>
      </c>
      <c r="B18">
        <v>1226</v>
      </c>
      <c r="C18" t="s">
        <v>4</v>
      </c>
      <c r="D18">
        <v>12</v>
      </c>
      <c r="E18" s="4">
        <v>17</v>
      </c>
    </row>
    <row r="19" spans="1:5">
      <c r="A19">
        <v>36</v>
      </c>
      <c r="B19">
        <v>1226</v>
      </c>
      <c r="C19" t="s">
        <v>8</v>
      </c>
      <c r="D19">
        <v>0</v>
      </c>
      <c r="E19" s="4">
        <v>18</v>
      </c>
    </row>
    <row r="20" spans="1:5">
      <c r="A20">
        <v>37</v>
      </c>
      <c r="B20">
        <v>1226</v>
      </c>
      <c r="C20" t="s">
        <v>7</v>
      </c>
      <c r="D20">
        <v>4</v>
      </c>
      <c r="E20" s="4">
        <v>19</v>
      </c>
    </row>
    <row r="21" spans="1:5">
      <c r="A21">
        <v>38</v>
      </c>
      <c r="B21">
        <v>1226</v>
      </c>
      <c r="C21" t="s">
        <v>7</v>
      </c>
      <c r="D21">
        <v>1</v>
      </c>
      <c r="E21" s="4">
        <v>20</v>
      </c>
    </row>
    <row r="22" spans="1:5">
      <c r="A22">
        <v>39</v>
      </c>
      <c r="B22">
        <v>1226</v>
      </c>
      <c r="C22" t="s">
        <v>8</v>
      </c>
      <c r="D22">
        <v>1</v>
      </c>
      <c r="E22" s="4">
        <v>21</v>
      </c>
    </row>
    <row r="23" spans="1:5">
      <c r="A23">
        <v>40</v>
      </c>
      <c r="B23">
        <v>1226</v>
      </c>
      <c r="C23" t="s">
        <v>8</v>
      </c>
      <c r="D23">
        <v>2</v>
      </c>
      <c r="E23" s="4">
        <v>22</v>
      </c>
    </row>
    <row r="24" spans="1:5">
      <c r="A24">
        <v>41</v>
      </c>
      <c r="B24">
        <v>1226</v>
      </c>
      <c r="C24" t="s">
        <v>4</v>
      </c>
      <c r="D24">
        <v>13</v>
      </c>
      <c r="E24" s="4">
        <v>23</v>
      </c>
    </row>
    <row r="25" spans="1:5">
      <c r="A25">
        <v>42</v>
      </c>
      <c r="B25">
        <v>1226</v>
      </c>
      <c r="C25" t="s">
        <v>7</v>
      </c>
      <c r="D25">
        <v>5</v>
      </c>
      <c r="E25" s="4">
        <v>24</v>
      </c>
    </row>
    <row r="26" spans="1:5">
      <c r="A26">
        <v>43</v>
      </c>
      <c r="B26">
        <v>1226</v>
      </c>
      <c r="C26" t="s">
        <v>8</v>
      </c>
      <c r="D26">
        <v>3</v>
      </c>
      <c r="E26" s="4">
        <v>25</v>
      </c>
    </row>
    <row r="27" spans="1:5">
      <c r="A27">
        <v>44</v>
      </c>
      <c r="B27">
        <v>1226</v>
      </c>
      <c r="C27" t="s">
        <v>7</v>
      </c>
      <c r="D27">
        <v>6</v>
      </c>
      <c r="E27" s="4">
        <v>26</v>
      </c>
    </row>
    <row r="28" spans="1:5">
      <c r="A28">
        <v>45</v>
      </c>
      <c r="B28">
        <v>1226</v>
      </c>
      <c r="C28" t="s">
        <v>5</v>
      </c>
      <c r="D28">
        <v>2</v>
      </c>
      <c r="E28" s="4">
        <v>27</v>
      </c>
    </row>
    <row r="29" spans="1:5">
      <c r="A29">
        <v>46</v>
      </c>
      <c r="B29">
        <v>1226</v>
      </c>
      <c r="C29" t="s">
        <v>5</v>
      </c>
      <c r="D29">
        <v>3</v>
      </c>
      <c r="E29" s="4">
        <v>28</v>
      </c>
    </row>
    <row r="30" spans="1:5">
      <c r="A30">
        <v>47</v>
      </c>
      <c r="B30">
        <v>1226</v>
      </c>
      <c r="C30" t="s">
        <v>7</v>
      </c>
      <c r="D30">
        <v>7</v>
      </c>
      <c r="E30" s="4">
        <v>29</v>
      </c>
    </row>
    <row r="31" spans="1:5">
      <c r="A31">
        <v>48</v>
      </c>
      <c r="B31">
        <v>1226</v>
      </c>
      <c r="C31" t="s">
        <v>8</v>
      </c>
      <c r="D31">
        <v>4</v>
      </c>
      <c r="E31" s="4">
        <v>30</v>
      </c>
    </row>
    <row r="32" spans="1:5">
      <c r="A32">
        <v>49</v>
      </c>
      <c r="B32">
        <v>1226</v>
      </c>
      <c r="C32" t="s">
        <v>9</v>
      </c>
      <c r="D32">
        <v>0</v>
      </c>
      <c r="E32" s="4">
        <v>31</v>
      </c>
    </row>
    <row r="33" spans="1:5">
      <c r="A33">
        <v>50</v>
      </c>
      <c r="B33">
        <v>1226</v>
      </c>
      <c r="C33" t="s">
        <v>5</v>
      </c>
      <c r="D33">
        <v>4</v>
      </c>
      <c r="E33" s="4">
        <v>32</v>
      </c>
    </row>
    <row r="34" spans="1:5">
      <c r="A34">
        <v>51</v>
      </c>
      <c r="B34">
        <v>1226</v>
      </c>
      <c r="C34" t="s">
        <v>4</v>
      </c>
      <c r="D34">
        <v>14</v>
      </c>
      <c r="E34" s="4">
        <v>33</v>
      </c>
    </row>
    <row r="35" spans="1:5">
      <c r="A35">
        <v>53</v>
      </c>
      <c r="B35">
        <v>1226</v>
      </c>
      <c r="C35" t="s">
        <v>7</v>
      </c>
      <c r="D35">
        <v>9</v>
      </c>
      <c r="E35" s="4">
        <v>34</v>
      </c>
    </row>
    <row r="36" spans="1:5">
      <c r="A36">
        <v>54</v>
      </c>
      <c r="B36">
        <v>1226</v>
      </c>
      <c r="C36" t="s">
        <v>7</v>
      </c>
      <c r="D36">
        <v>10</v>
      </c>
      <c r="E36" s="4">
        <v>35</v>
      </c>
    </row>
    <row r="37" spans="1:5">
      <c r="A37">
        <v>55</v>
      </c>
      <c r="B37">
        <v>1226</v>
      </c>
      <c r="C37" t="s">
        <v>7</v>
      </c>
      <c r="D37">
        <v>11</v>
      </c>
      <c r="E37" s="4">
        <v>36</v>
      </c>
    </row>
    <row r="38" spans="1:5">
      <c r="A38">
        <v>56</v>
      </c>
      <c r="B38">
        <v>1226</v>
      </c>
      <c r="C38" t="s">
        <v>10</v>
      </c>
      <c r="D38">
        <v>0</v>
      </c>
      <c r="E38" s="4">
        <v>37</v>
      </c>
    </row>
    <row r="39" spans="1:5">
      <c r="A39">
        <v>58</v>
      </c>
      <c r="B39">
        <v>1226</v>
      </c>
      <c r="C39" t="s">
        <v>5</v>
      </c>
      <c r="D39">
        <v>6</v>
      </c>
      <c r="E39" s="4">
        <v>38</v>
      </c>
    </row>
    <row r="40" spans="1:5">
      <c r="A40">
        <v>59</v>
      </c>
      <c r="B40">
        <v>1226</v>
      </c>
      <c r="C40" t="s">
        <v>5</v>
      </c>
      <c r="D40">
        <v>5</v>
      </c>
      <c r="E40" s="4">
        <v>39</v>
      </c>
    </row>
    <row r="41" spans="1:5">
      <c r="A41">
        <v>60</v>
      </c>
      <c r="B41">
        <v>1226</v>
      </c>
      <c r="C41" t="s">
        <v>5</v>
      </c>
      <c r="D41">
        <v>7</v>
      </c>
      <c r="E41" s="4">
        <v>40</v>
      </c>
    </row>
    <row r="42" spans="1:5">
      <c r="A42">
        <v>61</v>
      </c>
      <c r="B42">
        <v>1226</v>
      </c>
      <c r="C42" t="s">
        <v>5</v>
      </c>
      <c r="D42">
        <v>8</v>
      </c>
      <c r="E42" s="4">
        <v>41</v>
      </c>
    </row>
    <row r="43" spans="1:5">
      <c r="A43">
        <v>62</v>
      </c>
      <c r="B43">
        <v>1226</v>
      </c>
      <c r="C43" t="s">
        <v>8</v>
      </c>
      <c r="D43">
        <v>5</v>
      </c>
      <c r="E43" s="4">
        <v>42</v>
      </c>
    </row>
    <row r="44" spans="1:5">
      <c r="A44">
        <v>63</v>
      </c>
      <c r="B44">
        <v>1226</v>
      </c>
      <c r="C44" t="s">
        <v>7</v>
      </c>
      <c r="D44">
        <v>12</v>
      </c>
      <c r="E44" s="4">
        <v>43</v>
      </c>
    </row>
    <row r="45" spans="1:5">
      <c r="A45">
        <v>64</v>
      </c>
      <c r="B45">
        <v>1226</v>
      </c>
      <c r="C45" t="s">
        <v>4</v>
      </c>
      <c r="D45">
        <v>15</v>
      </c>
      <c r="E45" s="4">
        <v>44</v>
      </c>
    </row>
    <row r="46" spans="1:5">
      <c r="A46">
        <v>65</v>
      </c>
      <c r="B46">
        <v>1226</v>
      </c>
      <c r="C46" t="s">
        <v>7</v>
      </c>
      <c r="D46">
        <v>13</v>
      </c>
      <c r="E46" s="4">
        <v>45</v>
      </c>
    </row>
    <row r="47" spans="1:5">
      <c r="A47">
        <v>66</v>
      </c>
      <c r="B47">
        <v>1226</v>
      </c>
      <c r="C47" t="s">
        <v>8</v>
      </c>
      <c r="D47">
        <v>6</v>
      </c>
      <c r="E47" s="4">
        <v>46</v>
      </c>
    </row>
    <row r="48" spans="1:5">
      <c r="A48">
        <v>67</v>
      </c>
      <c r="B48">
        <v>1226</v>
      </c>
      <c r="C48" t="s">
        <v>4</v>
      </c>
      <c r="D48">
        <v>16</v>
      </c>
      <c r="E48" s="4">
        <v>47</v>
      </c>
    </row>
    <row r="49" spans="1:5">
      <c r="A49">
        <v>68</v>
      </c>
      <c r="B49">
        <v>1226</v>
      </c>
      <c r="C49" t="s">
        <v>7</v>
      </c>
      <c r="D49">
        <v>14</v>
      </c>
      <c r="E49" s="4">
        <v>48</v>
      </c>
    </row>
    <row r="50" spans="1:5">
      <c r="A50">
        <v>69</v>
      </c>
      <c r="B50">
        <v>1226</v>
      </c>
      <c r="C50" t="s">
        <v>4</v>
      </c>
      <c r="D50">
        <v>17</v>
      </c>
      <c r="E50" s="4">
        <v>49</v>
      </c>
    </row>
    <row r="51" spans="1:5">
      <c r="A51">
        <v>70</v>
      </c>
      <c r="B51">
        <v>1226</v>
      </c>
      <c r="C51" t="s">
        <v>8</v>
      </c>
      <c r="D51">
        <v>7</v>
      </c>
      <c r="E51" s="4">
        <v>50</v>
      </c>
    </row>
    <row r="52" spans="1:5">
      <c r="A52">
        <v>71</v>
      </c>
      <c r="B52">
        <v>1226</v>
      </c>
      <c r="C52" t="s">
        <v>11</v>
      </c>
      <c r="D52">
        <v>0</v>
      </c>
      <c r="E52" s="4">
        <v>51</v>
      </c>
    </row>
    <row r="53" spans="1:5">
      <c r="A53">
        <v>72</v>
      </c>
      <c r="B53">
        <v>1226</v>
      </c>
      <c r="C53" t="s">
        <v>7</v>
      </c>
      <c r="D53">
        <v>15</v>
      </c>
      <c r="E53" s="4">
        <v>52</v>
      </c>
    </row>
    <row r="54" spans="1:5">
      <c r="A54">
        <v>73</v>
      </c>
      <c r="B54">
        <v>1226</v>
      </c>
      <c r="C54" t="s">
        <v>11</v>
      </c>
      <c r="D54">
        <v>1</v>
      </c>
      <c r="E54" s="4">
        <v>53</v>
      </c>
    </row>
    <row r="55" spans="1:5">
      <c r="A55">
        <v>74</v>
      </c>
      <c r="B55">
        <v>1226</v>
      </c>
      <c r="C55" t="s">
        <v>12</v>
      </c>
      <c r="D55">
        <v>0</v>
      </c>
      <c r="E55" s="4">
        <v>54</v>
      </c>
    </row>
    <row r="56" spans="1:5">
      <c r="A56">
        <v>75</v>
      </c>
      <c r="B56">
        <v>1226</v>
      </c>
      <c r="C56" t="s">
        <v>12</v>
      </c>
      <c r="D56">
        <v>1</v>
      </c>
      <c r="E56" s="4">
        <v>55</v>
      </c>
    </row>
    <row r="57" spans="1:5">
      <c r="A57">
        <v>77</v>
      </c>
      <c r="B57">
        <v>1226</v>
      </c>
      <c r="C57" t="s">
        <v>12</v>
      </c>
      <c r="D57">
        <v>3</v>
      </c>
      <c r="E57" s="4">
        <v>56</v>
      </c>
    </row>
    <row r="58" spans="1:5">
      <c r="A58">
        <v>78</v>
      </c>
      <c r="B58">
        <v>1226</v>
      </c>
      <c r="C58" t="s">
        <v>8</v>
      </c>
      <c r="D58">
        <v>8</v>
      </c>
      <c r="E58" s="4">
        <v>57</v>
      </c>
    </row>
    <row r="59" spans="1:5">
      <c r="A59">
        <v>79</v>
      </c>
      <c r="B59">
        <v>1226</v>
      </c>
      <c r="C59" t="s">
        <v>7</v>
      </c>
      <c r="D59">
        <v>16</v>
      </c>
      <c r="E59" s="4">
        <v>58</v>
      </c>
    </row>
    <row r="60" spans="1:5">
      <c r="A60">
        <v>80</v>
      </c>
      <c r="B60">
        <v>1226</v>
      </c>
      <c r="C60" t="s">
        <v>7</v>
      </c>
      <c r="D60">
        <v>17</v>
      </c>
      <c r="E60" s="4">
        <v>59</v>
      </c>
    </row>
    <row r="61" spans="1:5">
      <c r="A61">
        <v>81</v>
      </c>
      <c r="B61">
        <v>1226</v>
      </c>
      <c r="C61" t="s">
        <v>12</v>
      </c>
      <c r="D61">
        <v>4</v>
      </c>
      <c r="E61" s="4">
        <v>60</v>
      </c>
    </row>
    <row r="62" spans="1:5">
      <c r="A62">
        <v>83</v>
      </c>
      <c r="B62">
        <v>1226</v>
      </c>
      <c r="C62" t="s">
        <v>11</v>
      </c>
      <c r="D62">
        <v>2</v>
      </c>
      <c r="E62" s="4">
        <v>61</v>
      </c>
    </row>
    <row r="63" spans="1:5">
      <c r="A63">
        <v>84</v>
      </c>
      <c r="B63">
        <v>1226</v>
      </c>
      <c r="C63" t="s">
        <v>12</v>
      </c>
      <c r="D63">
        <v>6</v>
      </c>
      <c r="E63" s="4">
        <v>62</v>
      </c>
    </row>
    <row r="64" spans="1:5">
      <c r="A64">
        <v>85</v>
      </c>
      <c r="B64">
        <v>1226</v>
      </c>
      <c r="C64" t="s">
        <v>11</v>
      </c>
      <c r="D64">
        <v>3</v>
      </c>
      <c r="E64" s="4">
        <v>63</v>
      </c>
    </row>
    <row r="65" spans="1:5">
      <c r="A65">
        <v>86</v>
      </c>
      <c r="B65">
        <v>1226</v>
      </c>
      <c r="C65" t="s">
        <v>4</v>
      </c>
      <c r="D65">
        <v>18</v>
      </c>
      <c r="E65" s="4">
        <v>64</v>
      </c>
    </row>
    <row r="66" spans="1:5">
      <c r="A66">
        <v>90</v>
      </c>
      <c r="B66">
        <v>1226</v>
      </c>
      <c r="C66" t="s">
        <v>10</v>
      </c>
      <c r="D66">
        <v>1</v>
      </c>
      <c r="E66" s="4">
        <v>65</v>
      </c>
    </row>
    <row r="67" spans="1:5">
      <c r="A67">
        <v>91</v>
      </c>
      <c r="B67">
        <v>1226</v>
      </c>
      <c r="C67" t="s">
        <v>12</v>
      </c>
      <c r="D67">
        <v>8</v>
      </c>
      <c r="E67" s="4">
        <v>66</v>
      </c>
    </row>
    <row r="68" spans="1:5">
      <c r="A68">
        <v>92</v>
      </c>
      <c r="B68">
        <v>1226</v>
      </c>
      <c r="C68" t="s">
        <v>5</v>
      </c>
      <c r="D68">
        <v>9</v>
      </c>
      <c r="E68" s="4">
        <v>67</v>
      </c>
    </row>
    <row r="69" spans="1:5">
      <c r="A69">
        <v>93</v>
      </c>
      <c r="B69">
        <v>1226</v>
      </c>
      <c r="C69" t="s">
        <v>13</v>
      </c>
      <c r="D69">
        <v>0</v>
      </c>
      <c r="E69" s="4">
        <v>68</v>
      </c>
    </row>
    <row r="70" spans="1:5">
      <c r="A70">
        <v>94</v>
      </c>
      <c r="B70">
        <v>1226</v>
      </c>
      <c r="C70" t="s">
        <v>14</v>
      </c>
      <c r="D70">
        <v>0</v>
      </c>
      <c r="E70" s="4">
        <v>69</v>
      </c>
    </row>
    <row r="71" spans="1:5">
      <c r="A71">
        <v>96</v>
      </c>
      <c r="B71">
        <v>1226</v>
      </c>
      <c r="C71" t="s">
        <v>11</v>
      </c>
      <c r="D71">
        <v>4</v>
      </c>
      <c r="E71" s="4">
        <v>70</v>
      </c>
    </row>
    <row r="72" spans="1:5">
      <c r="A72">
        <v>97</v>
      </c>
      <c r="B72">
        <v>1226</v>
      </c>
      <c r="C72" t="s">
        <v>15</v>
      </c>
      <c r="D72">
        <v>1</v>
      </c>
      <c r="E72" s="4">
        <v>71</v>
      </c>
    </row>
    <row r="73" spans="1:5">
      <c r="A73">
        <v>98</v>
      </c>
      <c r="B73">
        <v>1226</v>
      </c>
      <c r="C73" t="s">
        <v>4</v>
      </c>
      <c r="D73">
        <v>19</v>
      </c>
      <c r="E73" s="4">
        <v>72</v>
      </c>
    </row>
    <row r="74" spans="1:5">
      <c r="A74">
        <v>99</v>
      </c>
      <c r="B74">
        <v>1226</v>
      </c>
      <c r="C74" t="s">
        <v>15</v>
      </c>
      <c r="D74">
        <v>2</v>
      </c>
      <c r="E74" s="4">
        <v>73</v>
      </c>
    </row>
    <row r="75" spans="1:5">
      <c r="A75">
        <v>100</v>
      </c>
      <c r="B75">
        <v>1226</v>
      </c>
      <c r="C75" t="s">
        <v>7</v>
      </c>
      <c r="D75">
        <v>19</v>
      </c>
      <c r="E75" s="4">
        <v>74</v>
      </c>
    </row>
    <row r="76" spans="1:5">
      <c r="A76">
        <v>101</v>
      </c>
      <c r="B76">
        <v>1226</v>
      </c>
      <c r="C76" t="s">
        <v>12</v>
      </c>
      <c r="D76">
        <v>9</v>
      </c>
      <c r="E76" s="4">
        <v>75</v>
      </c>
    </row>
    <row r="77" spans="1:5">
      <c r="A77">
        <v>102</v>
      </c>
      <c r="B77">
        <v>1226</v>
      </c>
      <c r="C77" t="s">
        <v>12</v>
      </c>
      <c r="D77">
        <v>10</v>
      </c>
      <c r="E77" s="4">
        <v>76</v>
      </c>
    </row>
    <row r="78" spans="1:5">
      <c r="A78">
        <v>103</v>
      </c>
      <c r="B78">
        <v>1226</v>
      </c>
      <c r="C78" t="s">
        <v>5</v>
      </c>
      <c r="D78">
        <v>10</v>
      </c>
      <c r="E78" s="4">
        <v>77</v>
      </c>
    </row>
    <row r="79" spans="1:5">
      <c r="A79">
        <v>104</v>
      </c>
      <c r="B79">
        <v>1226</v>
      </c>
      <c r="C79" t="s">
        <v>15</v>
      </c>
      <c r="D79">
        <v>3</v>
      </c>
      <c r="E79" s="4">
        <v>78</v>
      </c>
    </row>
    <row r="80" spans="1:5">
      <c r="A80">
        <v>105</v>
      </c>
      <c r="B80">
        <v>1226</v>
      </c>
      <c r="C80" t="s">
        <v>5</v>
      </c>
      <c r="D80">
        <v>11</v>
      </c>
      <c r="E80" s="4">
        <v>79</v>
      </c>
    </row>
    <row r="81" spans="1:5">
      <c r="A81">
        <v>106</v>
      </c>
      <c r="B81">
        <v>1226</v>
      </c>
      <c r="C81" t="s">
        <v>5</v>
      </c>
      <c r="D81">
        <v>12</v>
      </c>
      <c r="E81" s="4">
        <v>80</v>
      </c>
    </row>
    <row r="82" spans="1:5">
      <c r="A82">
        <v>107</v>
      </c>
      <c r="B82">
        <v>1226</v>
      </c>
      <c r="C82" t="s">
        <v>7</v>
      </c>
      <c r="D82">
        <v>20</v>
      </c>
      <c r="E82" s="4">
        <v>81</v>
      </c>
    </row>
    <row r="83" spans="1:5">
      <c r="A83">
        <v>108</v>
      </c>
      <c r="B83">
        <v>1226</v>
      </c>
      <c r="C83" t="s">
        <v>7</v>
      </c>
      <c r="D83">
        <v>21</v>
      </c>
      <c r="E83" s="4">
        <v>82</v>
      </c>
    </row>
    <row r="84" spans="1:5">
      <c r="A84">
        <v>109</v>
      </c>
      <c r="B84">
        <v>1226</v>
      </c>
      <c r="C84" t="s">
        <v>7</v>
      </c>
      <c r="D84">
        <v>22</v>
      </c>
      <c r="E84" s="4">
        <v>83</v>
      </c>
    </row>
    <row r="85" spans="1:5">
      <c r="A85">
        <v>110</v>
      </c>
      <c r="B85">
        <v>1226</v>
      </c>
      <c r="C85" t="s">
        <v>12</v>
      </c>
      <c r="D85">
        <v>11</v>
      </c>
      <c r="E85" s="4">
        <v>84</v>
      </c>
    </row>
    <row r="86" spans="1:5">
      <c r="A86">
        <v>111</v>
      </c>
      <c r="B86">
        <v>1226</v>
      </c>
      <c r="C86" t="s">
        <v>7</v>
      </c>
      <c r="D86">
        <v>23</v>
      </c>
      <c r="E86" s="4">
        <v>85</v>
      </c>
    </row>
    <row r="87" spans="1:5">
      <c r="A87">
        <v>112</v>
      </c>
      <c r="B87">
        <v>1226</v>
      </c>
      <c r="C87" t="s">
        <v>7</v>
      </c>
      <c r="D87">
        <v>24</v>
      </c>
      <c r="E87" s="4">
        <v>86</v>
      </c>
    </row>
    <row r="88" spans="1:5">
      <c r="A88">
        <v>113</v>
      </c>
      <c r="B88">
        <v>1226</v>
      </c>
      <c r="C88" t="s">
        <v>5</v>
      </c>
      <c r="D88">
        <v>13</v>
      </c>
      <c r="E88" s="4">
        <v>87</v>
      </c>
    </row>
    <row r="89" spans="1:5">
      <c r="A89">
        <v>114</v>
      </c>
      <c r="B89">
        <v>1226</v>
      </c>
      <c r="C89" t="s">
        <v>7</v>
      </c>
      <c r="D89">
        <v>25</v>
      </c>
      <c r="E89" s="4">
        <v>88</v>
      </c>
    </row>
    <row r="90" spans="1:5">
      <c r="A90">
        <v>115</v>
      </c>
      <c r="B90">
        <v>1226</v>
      </c>
      <c r="C90" t="s">
        <v>16</v>
      </c>
      <c r="D90">
        <v>0</v>
      </c>
      <c r="E90" s="4">
        <v>89</v>
      </c>
    </row>
    <row r="91" spans="1:5">
      <c r="A91">
        <v>116</v>
      </c>
      <c r="B91">
        <v>1226</v>
      </c>
      <c r="C91" t="s">
        <v>17</v>
      </c>
      <c r="D91">
        <v>0</v>
      </c>
      <c r="E91" s="4">
        <v>90</v>
      </c>
    </row>
    <row r="92" spans="1:5">
      <c r="A92">
        <v>117</v>
      </c>
      <c r="B92">
        <v>1226</v>
      </c>
      <c r="C92" t="s">
        <v>7</v>
      </c>
      <c r="D92">
        <v>26</v>
      </c>
      <c r="E92" s="4">
        <v>91</v>
      </c>
    </row>
    <row r="93" spans="1:5">
      <c r="A93">
        <v>118</v>
      </c>
      <c r="B93">
        <v>1226</v>
      </c>
      <c r="C93" t="s">
        <v>6</v>
      </c>
      <c r="D93">
        <v>2</v>
      </c>
      <c r="E93" s="4">
        <v>92</v>
      </c>
    </row>
    <row r="94" spans="1:5">
      <c r="A94">
        <v>119</v>
      </c>
      <c r="B94">
        <v>1226</v>
      </c>
      <c r="C94" t="s">
        <v>6</v>
      </c>
      <c r="D94">
        <v>3</v>
      </c>
      <c r="E94" s="4">
        <v>93</v>
      </c>
    </row>
    <row r="95" spans="1:5">
      <c r="A95">
        <v>120</v>
      </c>
      <c r="B95">
        <v>1226</v>
      </c>
      <c r="C95" t="s">
        <v>4</v>
      </c>
      <c r="D95">
        <v>20</v>
      </c>
      <c r="E95" s="4">
        <v>94</v>
      </c>
    </row>
    <row r="96" spans="1:5">
      <c r="A96">
        <v>121</v>
      </c>
      <c r="B96">
        <v>1226</v>
      </c>
      <c r="C96" t="s">
        <v>7</v>
      </c>
      <c r="D96">
        <v>27</v>
      </c>
      <c r="E96" s="4">
        <v>95</v>
      </c>
    </row>
    <row r="97" spans="1:5">
      <c r="A97">
        <v>122</v>
      </c>
      <c r="B97">
        <v>1226</v>
      </c>
      <c r="C97" t="s">
        <v>16</v>
      </c>
      <c r="D97">
        <v>1</v>
      </c>
      <c r="E97" s="4">
        <v>96</v>
      </c>
    </row>
    <row r="98" spans="1:5">
      <c r="A98">
        <v>123</v>
      </c>
      <c r="B98">
        <v>1226</v>
      </c>
      <c r="C98" t="s">
        <v>5</v>
      </c>
      <c r="D98">
        <v>14</v>
      </c>
      <c r="E98" s="4">
        <v>97</v>
      </c>
    </row>
    <row r="99" spans="1:5">
      <c r="A99">
        <v>124</v>
      </c>
      <c r="B99">
        <v>1226</v>
      </c>
      <c r="C99" t="s">
        <v>5</v>
      </c>
      <c r="D99">
        <v>15</v>
      </c>
      <c r="E99" s="4">
        <v>98</v>
      </c>
    </row>
    <row r="100" spans="1:5">
      <c r="A100">
        <v>125</v>
      </c>
      <c r="B100">
        <v>1226</v>
      </c>
      <c r="C100" t="s">
        <v>4</v>
      </c>
      <c r="D100">
        <v>21</v>
      </c>
      <c r="E100" s="4">
        <v>99</v>
      </c>
    </row>
    <row r="101" spans="1:5">
      <c r="A101">
        <v>126</v>
      </c>
      <c r="B101">
        <v>1226</v>
      </c>
      <c r="C101" t="s">
        <v>5</v>
      </c>
      <c r="D101">
        <v>16</v>
      </c>
      <c r="E101" s="4">
        <v>100</v>
      </c>
    </row>
    <row r="102" spans="1:5">
      <c r="A102">
        <v>128</v>
      </c>
      <c r="B102">
        <v>1226</v>
      </c>
      <c r="C102" t="s">
        <v>17</v>
      </c>
      <c r="D102">
        <v>2</v>
      </c>
      <c r="E102" s="4">
        <v>101</v>
      </c>
    </row>
    <row r="103" spans="1:5">
      <c r="A103">
        <v>129</v>
      </c>
      <c r="B103">
        <v>1226</v>
      </c>
      <c r="C103" t="s">
        <v>6</v>
      </c>
      <c r="D103">
        <v>4</v>
      </c>
      <c r="E103" s="4">
        <v>102</v>
      </c>
    </row>
    <row r="104" spans="1:5">
      <c r="A104">
        <v>130</v>
      </c>
      <c r="B104">
        <v>1226</v>
      </c>
      <c r="C104" t="s">
        <v>6</v>
      </c>
      <c r="D104">
        <v>5</v>
      </c>
      <c r="E104" s="4">
        <v>103</v>
      </c>
    </row>
    <row r="105" spans="1:5">
      <c r="A105">
        <v>132</v>
      </c>
      <c r="B105">
        <v>1226</v>
      </c>
      <c r="C105" t="s">
        <v>18</v>
      </c>
      <c r="D105">
        <v>0</v>
      </c>
      <c r="E105" s="4">
        <v>104</v>
      </c>
    </row>
    <row r="106" spans="1:5">
      <c r="A106">
        <v>133</v>
      </c>
      <c r="B106">
        <v>1226</v>
      </c>
      <c r="C106" t="s">
        <v>18</v>
      </c>
      <c r="D106">
        <v>1</v>
      </c>
      <c r="E106" s="4">
        <v>105</v>
      </c>
    </row>
    <row r="107" spans="1:5">
      <c r="A107">
        <v>134</v>
      </c>
      <c r="B107">
        <v>1226</v>
      </c>
      <c r="C107" t="s">
        <v>18</v>
      </c>
      <c r="D107">
        <v>2</v>
      </c>
      <c r="E107" s="4">
        <v>106</v>
      </c>
    </row>
    <row r="108" spans="1:5">
      <c r="A108">
        <v>135</v>
      </c>
      <c r="B108">
        <v>1226</v>
      </c>
      <c r="C108" t="s">
        <v>15</v>
      </c>
      <c r="D108">
        <v>0</v>
      </c>
      <c r="E108" s="4">
        <v>107</v>
      </c>
    </row>
    <row r="109" spans="1:5">
      <c r="A109">
        <v>136</v>
      </c>
      <c r="B109">
        <v>1226</v>
      </c>
      <c r="C109" t="s">
        <v>18</v>
      </c>
      <c r="D109">
        <v>3</v>
      </c>
      <c r="E109" s="4">
        <v>108</v>
      </c>
    </row>
    <row r="110" spans="1:5">
      <c r="A110">
        <v>138</v>
      </c>
      <c r="B110">
        <v>1226</v>
      </c>
      <c r="C110" t="s">
        <v>19</v>
      </c>
      <c r="D110">
        <v>0</v>
      </c>
      <c r="E110" s="4">
        <v>109</v>
      </c>
    </row>
    <row r="111" spans="1:5">
      <c r="A111">
        <v>139</v>
      </c>
      <c r="B111">
        <v>1226</v>
      </c>
      <c r="C111" t="s">
        <v>20</v>
      </c>
      <c r="D111">
        <v>0</v>
      </c>
      <c r="E111" s="4">
        <v>110</v>
      </c>
    </row>
    <row r="112" spans="1:5">
      <c r="A112">
        <v>140</v>
      </c>
      <c r="B112">
        <v>1226</v>
      </c>
      <c r="C112" t="s">
        <v>18</v>
      </c>
      <c r="D112">
        <v>5</v>
      </c>
      <c r="E112" s="4">
        <v>111</v>
      </c>
    </row>
    <row r="113" spans="1:5">
      <c r="A113">
        <v>141</v>
      </c>
      <c r="B113">
        <v>1226</v>
      </c>
      <c r="C113" t="s">
        <v>18</v>
      </c>
      <c r="D113">
        <v>6</v>
      </c>
      <c r="E113" s="4">
        <v>112</v>
      </c>
    </row>
    <row r="114" spans="1:5">
      <c r="A114">
        <v>143</v>
      </c>
      <c r="B114">
        <v>1226</v>
      </c>
      <c r="C114" t="s">
        <v>5</v>
      </c>
      <c r="D114">
        <v>17</v>
      </c>
      <c r="E114" s="4">
        <v>113</v>
      </c>
    </row>
    <row r="115" spans="1:5">
      <c r="A115">
        <v>144</v>
      </c>
      <c r="B115">
        <v>1226</v>
      </c>
      <c r="C115" t="s">
        <v>7</v>
      </c>
      <c r="D115">
        <v>28</v>
      </c>
      <c r="E115" s="4">
        <v>114</v>
      </c>
    </row>
    <row r="116" spans="1:5">
      <c r="A116">
        <v>145</v>
      </c>
      <c r="B116">
        <v>1226</v>
      </c>
      <c r="C116" t="s">
        <v>6</v>
      </c>
      <c r="D116">
        <v>6</v>
      </c>
      <c r="E116" s="4">
        <v>115</v>
      </c>
    </row>
    <row r="117" spans="1:5">
      <c r="A117">
        <v>147</v>
      </c>
      <c r="B117">
        <v>1226</v>
      </c>
      <c r="C117" t="s">
        <v>18</v>
      </c>
      <c r="D117">
        <v>7</v>
      </c>
      <c r="E117" s="4">
        <v>116</v>
      </c>
    </row>
    <row r="118" spans="1:5">
      <c r="A118">
        <v>148</v>
      </c>
      <c r="B118">
        <v>1226</v>
      </c>
      <c r="C118" t="s">
        <v>7</v>
      </c>
      <c r="D118">
        <v>29</v>
      </c>
      <c r="E118" s="4">
        <v>117</v>
      </c>
    </row>
    <row r="119" spans="1:5">
      <c r="A119">
        <v>149</v>
      </c>
      <c r="B119">
        <v>1226</v>
      </c>
      <c r="C119" t="s">
        <v>21</v>
      </c>
      <c r="D119">
        <v>0</v>
      </c>
      <c r="E119" s="4">
        <v>118</v>
      </c>
    </row>
    <row r="120" spans="1:5">
      <c r="A120">
        <v>150</v>
      </c>
      <c r="B120">
        <v>1226</v>
      </c>
      <c r="C120" t="s">
        <v>21</v>
      </c>
      <c r="D120">
        <v>1</v>
      </c>
      <c r="E120" s="4">
        <v>119</v>
      </c>
    </row>
    <row r="121" spans="1:5">
      <c r="A121">
        <v>151</v>
      </c>
      <c r="B121">
        <v>1226</v>
      </c>
      <c r="C121" t="s">
        <v>19</v>
      </c>
      <c r="D121">
        <v>1</v>
      </c>
      <c r="E121" s="4">
        <v>120</v>
      </c>
    </row>
    <row r="122" spans="1:5">
      <c r="A122">
        <v>152</v>
      </c>
      <c r="B122">
        <v>1226</v>
      </c>
      <c r="C122" t="s">
        <v>21</v>
      </c>
      <c r="D122">
        <v>2</v>
      </c>
      <c r="E122" s="4">
        <v>121</v>
      </c>
    </row>
    <row r="123" spans="1:5">
      <c r="A123">
        <v>153</v>
      </c>
      <c r="B123">
        <v>1226</v>
      </c>
      <c r="C123" t="s">
        <v>19</v>
      </c>
      <c r="D123">
        <v>2</v>
      </c>
      <c r="E123" s="4">
        <v>122</v>
      </c>
    </row>
    <row r="124" spans="1:5">
      <c r="A124">
        <v>155</v>
      </c>
      <c r="B124">
        <v>1226</v>
      </c>
      <c r="C124" t="s">
        <v>21</v>
      </c>
      <c r="D124">
        <v>3</v>
      </c>
      <c r="E124" s="4">
        <v>123</v>
      </c>
    </row>
    <row r="125" spans="1:5">
      <c r="A125">
        <v>156</v>
      </c>
      <c r="B125">
        <v>1226</v>
      </c>
      <c r="C125" t="s">
        <v>21</v>
      </c>
      <c r="D125">
        <v>4</v>
      </c>
      <c r="E125" s="4">
        <v>124</v>
      </c>
    </row>
    <row r="126" spans="1:5">
      <c r="A126">
        <v>158</v>
      </c>
      <c r="B126">
        <v>1226</v>
      </c>
      <c r="C126" t="s">
        <v>19</v>
      </c>
      <c r="D126">
        <v>4</v>
      </c>
      <c r="E126" s="4">
        <v>125</v>
      </c>
    </row>
    <row r="127" spans="1:5">
      <c r="A127">
        <v>159</v>
      </c>
      <c r="B127">
        <v>1226</v>
      </c>
      <c r="C127" t="s">
        <v>15</v>
      </c>
      <c r="D127">
        <v>5</v>
      </c>
      <c r="E127" s="4">
        <v>126</v>
      </c>
    </row>
    <row r="128" spans="1:5">
      <c r="A128">
        <v>161</v>
      </c>
      <c r="B128">
        <v>1226</v>
      </c>
      <c r="C128" t="s">
        <v>19</v>
      </c>
      <c r="D128">
        <v>5</v>
      </c>
      <c r="E128" s="4">
        <v>127</v>
      </c>
    </row>
    <row r="129" spans="1:5">
      <c r="A129">
        <v>162</v>
      </c>
      <c r="B129">
        <v>1226</v>
      </c>
      <c r="C129" t="s">
        <v>22</v>
      </c>
      <c r="D129">
        <v>0</v>
      </c>
      <c r="E129" s="4">
        <v>128</v>
      </c>
    </row>
    <row r="130" spans="1:5">
      <c r="A130">
        <v>165</v>
      </c>
      <c r="B130">
        <v>1226</v>
      </c>
      <c r="C130" t="s">
        <v>15</v>
      </c>
      <c r="D130">
        <v>7</v>
      </c>
      <c r="E130" s="4">
        <v>129</v>
      </c>
    </row>
    <row r="131" spans="1:5">
      <c r="A131">
        <v>166</v>
      </c>
      <c r="B131">
        <v>1226</v>
      </c>
      <c r="C131" t="s">
        <v>15</v>
      </c>
      <c r="D131">
        <v>8</v>
      </c>
      <c r="E131" s="4">
        <v>130</v>
      </c>
    </row>
    <row r="132" spans="1:5">
      <c r="A132">
        <v>167</v>
      </c>
      <c r="B132">
        <v>1226</v>
      </c>
      <c r="C132" t="s">
        <v>17</v>
      </c>
      <c r="D132">
        <v>4</v>
      </c>
      <c r="E132" s="4">
        <v>131</v>
      </c>
    </row>
    <row r="133" spans="1:5">
      <c r="A133">
        <v>169</v>
      </c>
      <c r="B133">
        <v>1226</v>
      </c>
      <c r="C133" t="s">
        <v>15</v>
      </c>
      <c r="D133">
        <v>6</v>
      </c>
      <c r="E133" s="4">
        <v>132</v>
      </c>
    </row>
    <row r="134" spans="1:5">
      <c r="A134">
        <v>170</v>
      </c>
      <c r="B134">
        <v>1226</v>
      </c>
      <c r="C134" t="s">
        <v>17</v>
      </c>
      <c r="D134">
        <v>3</v>
      </c>
      <c r="E134" s="4">
        <v>133</v>
      </c>
    </row>
    <row r="135" spans="1:5">
      <c r="A135">
        <v>171</v>
      </c>
      <c r="B135">
        <v>1226</v>
      </c>
      <c r="C135" t="s">
        <v>19</v>
      </c>
      <c r="D135">
        <v>6</v>
      </c>
      <c r="E135" s="4">
        <v>134</v>
      </c>
    </row>
    <row r="136" spans="1:5">
      <c r="A136">
        <v>172</v>
      </c>
      <c r="B136">
        <v>1226</v>
      </c>
      <c r="C136" t="s">
        <v>13</v>
      </c>
      <c r="D136">
        <v>1</v>
      </c>
      <c r="E136" s="4">
        <v>135</v>
      </c>
    </row>
    <row r="137" spans="1:5">
      <c r="A137">
        <v>173</v>
      </c>
      <c r="B137">
        <v>1226</v>
      </c>
      <c r="C137" t="s">
        <v>15</v>
      </c>
      <c r="D137">
        <v>10</v>
      </c>
      <c r="E137" s="4">
        <v>136</v>
      </c>
    </row>
    <row r="138" spans="1:5">
      <c r="A138">
        <v>174</v>
      </c>
      <c r="B138">
        <v>1226</v>
      </c>
      <c r="C138" t="s">
        <v>13</v>
      </c>
      <c r="D138">
        <v>2</v>
      </c>
      <c r="E138" s="4">
        <v>137</v>
      </c>
    </row>
    <row r="139" spans="1:5">
      <c r="A139">
        <v>175</v>
      </c>
      <c r="B139">
        <v>1226</v>
      </c>
      <c r="C139" t="s">
        <v>15</v>
      </c>
      <c r="D139">
        <v>11</v>
      </c>
      <c r="E139" s="4">
        <v>138</v>
      </c>
    </row>
    <row r="140" spans="1:5">
      <c r="A140">
        <v>176</v>
      </c>
      <c r="B140">
        <v>1226</v>
      </c>
      <c r="C140" t="s">
        <v>17</v>
      </c>
      <c r="D140">
        <v>5</v>
      </c>
      <c r="E140" s="4">
        <v>139</v>
      </c>
    </row>
    <row r="141" spans="1:5">
      <c r="A141">
        <v>177</v>
      </c>
      <c r="B141">
        <v>1226</v>
      </c>
      <c r="C141" t="s">
        <v>13</v>
      </c>
      <c r="D141">
        <v>3</v>
      </c>
      <c r="E141" s="4">
        <v>140</v>
      </c>
    </row>
    <row r="142" spans="1:5">
      <c r="A142">
        <v>178</v>
      </c>
      <c r="B142">
        <v>1226</v>
      </c>
      <c r="C142" t="s">
        <v>12</v>
      </c>
      <c r="D142">
        <v>12</v>
      </c>
      <c r="E142" s="4">
        <v>141</v>
      </c>
    </row>
    <row r="143" spans="1:5">
      <c r="A143">
        <v>180</v>
      </c>
      <c r="B143">
        <v>1226</v>
      </c>
      <c r="C143" t="s">
        <v>22</v>
      </c>
      <c r="D143">
        <v>1</v>
      </c>
      <c r="E143" s="4">
        <v>142</v>
      </c>
    </row>
    <row r="144" spans="1:5">
      <c r="A144">
        <v>181</v>
      </c>
      <c r="B144">
        <v>1226</v>
      </c>
      <c r="C144" t="s">
        <v>22</v>
      </c>
      <c r="D144">
        <v>2</v>
      </c>
      <c r="E144" s="4">
        <v>143</v>
      </c>
    </row>
    <row r="145" spans="1:5">
      <c r="A145">
        <v>182</v>
      </c>
      <c r="B145">
        <v>1226</v>
      </c>
      <c r="C145" t="s">
        <v>22</v>
      </c>
      <c r="D145">
        <v>3</v>
      </c>
      <c r="E145" s="4">
        <v>144</v>
      </c>
    </row>
    <row r="146" spans="1:5">
      <c r="A146">
        <v>184</v>
      </c>
      <c r="B146">
        <v>1226</v>
      </c>
      <c r="C146" t="s">
        <v>17</v>
      </c>
      <c r="D146">
        <v>6</v>
      </c>
      <c r="E146" s="4">
        <v>145</v>
      </c>
    </row>
    <row r="147" spans="1:5">
      <c r="A147">
        <v>185</v>
      </c>
      <c r="B147">
        <v>1226</v>
      </c>
      <c r="C147" t="s">
        <v>22</v>
      </c>
      <c r="D147">
        <v>5</v>
      </c>
      <c r="E147" s="4">
        <v>146</v>
      </c>
    </row>
    <row r="148" spans="1:5">
      <c r="A148">
        <v>186</v>
      </c>
      <c r="B148">
        <v>1226</v>
      </c>
      <c r="C148" t="s">
        <v>22</v>
      </c>
      <c r="D148">
        <v>6</v>
      </c>
      <c r="E148" s="4">
        <v>147</v>
      </c>
    </row>
    <row r="149" spans="1:5">
      <c r="A149">
        <v>188</v>
      </c>
      <c r="B149">
        <v>1226</v>
      </c>
      <c r="C149" t="s">
        <v>5</v>
      </c>
      <c r="D149">
        <v>18</v>
      </c>
      <c r="E149" s="4">
        <v>148</v>
      </c>
    </row>
    <row r="150" spans="1:5">
      <c r="A150">
        <v>192</v>
      </c>
      <c r="B150">
        <v>1226</v>
      </c>
      <c r="C150" t="s">
        <v>17</v>
      </c>
      <c r="D150">
        <v>7</v>
      </c>
      <c r="E150" s="4">
        <v>149</v>
      </c>
    </row>
    <row r="151" spans="1:5">
      <c r="A151">
        <v>193</v>
      </c>
      <c r="B151">
        <v>1226</v>
      </c>
      <c r="C151" t="s">
        <v>13</v>
      </c>
      <c r="D151">
        <v>4</v>
      </c>
      <c r="E151" s="4">
        <v>150</v>
      </c>
    </row>
    <row r="152" spans="1:5">
      <c r="A152">
        <v>194</v>
      </c>
      <c r="B152">
        <v>1226</v>
      </c>
      <c r="C152" t="s">
        <v>21</v>
      </c>
      <c r="D152">
        <v>6</v>
      </c>
      <c r="E152" s="4">
        <v>151</v>
      </c>
    </row>
    <row r="153" spans="1:5">
      <c r="A153">
        <v>195</v>
      </c>
      <c r="B153">
        <v>1226</v>
      </c>
      <c r="C153" t="s">
        <v>6</v>
      </c>
      <c r="D153">
        <v>7</v>
      </c>
      <c r="E153" s="4">
        <v>152</v>
      </c>
    </row>
    <row r="154" spans="1:5">
      <c r="A154">
        <v>196</v>
      </c>
      <c r="B154">
        <v>1226</v>
      </c>
      <c r="C154" t="s">
        <v>21</v>
      </c>
      <c r="D154">
        <v>7</v>
      </c>
      <c r="E154" s="4">
        <v>153</v>
      </c>
    </row>
    <row r="155" spans="1:5">
      <c r="A155">
        <v>197</v>
      </c>
      <c r="B155">
        <v>1226</v>
      </c>
      <c r="C155" t="s">
        <v>22</v>
      </c>
      <c r="D155">
        <v>8</v>
      </c>
      <c r="E155" s="4">
        <v>154</v>
      </c>
    </row>
    <row r="156" spans="1:5">
      <c r="A156">
        <v>198</v>
      </c>
      <c r="B156">
        <v>1226</v>
      </c>
      <c r="C156" t="s">
        <v>16</v>
      </c>
      <c r="D156">
        <v>2</v>
      </c>
      <c r="E156" s="4">
        <v>155</v>
      </c>
    </row>
    <row r="157" spans="1:5">
      <c r="A157">
        <v>199</v>
      </c>
      <c r="B157">
        <v>1226</v>
      </c>
      <c r="C157" t="s">
        <v>15</v>
      </c>
      <c r="D157">
        <v>12</v>
      </c>
      <c r="E157" s="4">
        <v>156</v>
      </c>
    </row>
    <row r="158" spans="1:5">
      <c r="A158">
        <v>200</v>
      </c>
      <c r="B158">
        <v>1226</v>
      </c>
      <c r="C158" t="s">
        <v>15</v>
      </c>
      <c r="D158">
        <v>13</v>
      </c>
      <c r="E158" s="4">
        <v>157</v>
      </c>
    </row>
    <row r="159" spans="1:5">
      <c r="A159">
        <v>201</v>
      </c>
      <c r="B159">
        <v>1226</v>
      </c>
      <c r="C159" t="s">
        <v>15</v>
      </c>
      <c r="D159">
        <v>14</v>
      </c>
      <c r="E159" s="4">
        <v>158</v>
      </c>
    </row>
    <row r="160" spans="1:5">
      <c r="A160">
        <v>202</v>
      </c>
      <c r="B160">
        <v>1226</v>
      </c>
      <c r="C160" t="s">
        <v>16</v>
      </c>
      <c r="D160">
        <v>3</v>
      </c>
      <c r="E160" s="4">
        <v>159</v>
      </c>
    </row>
    <row r="161" spans="1:5">
      <c r="A161">
        <v>203</v>
      </c>
      <c r="B161">
        <v>1226</v>
      </c>
      <c r="C161" t="s">
        <v>13</v>
      </c>
      <c r="D161">
        <v>5</v>
      </c>
      <c r="E161" s="4">
        <v>160</v>
      </c>
    </row>
    <row r="162" spans="1:5">
      <c r="A162">
        <v>204</v>
      </c>
      <c r="B162">
        <v>1226</v>
      </c>
      <c r="C162" t="s">
        <v>15</v>
      </c>
      <c r="D162">
        <v>15</v>
      </c>
      <c r="E162" s="4">
        <v>161</v>
      </c>
    </row>
    <row r="163" spans="1:5">
      <c r="A163">
        <v>205</v>
      </c>
      <c r="B163">
        <v>1226</v>
      </c>
      <c r="C163" t="s">
        <v>17</v>
      </c>
      <c r="D163">
        <v>8</v>
      </c>
      <c r="E163" s="4">
        <v>162</v>
      </c>
    </row>
    <row r="164" spans="1:5">
      <c r="A164">
        <v>207</v>
      </c>
      <c r="B164">
        <v>1226</v>
      </c>
      <c r="C164" t="s">
        <v>17</v>
      </c>
      <c r="D164">
        <v>10</v>
      </c>
      <c r="E164" s="4">
        <v>163</v>
      </c>
    </row>
    <row r="165" spans="1:5">
      <c r="A165">
        <v>208</v>
      </c>
      <c r="B165">
        <v>1226</v>
      </c>
      <c r="C165" t="s">
        <v>13</v>
      </c>
      <c r="D165">
        <v>6</v>
      </c>
      <c r="E165" s="4">
        <v>164</v>
      </c>
    </row>
    <row r="166" spans="1:5">
      <c r="A166">
        <v>210</v>
      </c>
      <c r="B166">
        <v>1226</v>
      </c>
      <c r="C166" t="s">
        <v>15</v>
      </c>
      <c r="D166">
        <v>16</v>
      </c>
      <c r="E166" s="4">
        <v>165</v>
      </c>
    </row>
    <row r="167" spans="1:5">
      <c r="A167">
        <v>211</v>
      </c>
      <c r="B167">
        <v>1226</v>
      </c>
      <c r="C167" t="s">
        <v>16</v>
      </c>
      <c r="D167">
        <v>5</v>
      </c>
      <c r="E167" s="4">
        <v>166</v>
      </c>
    </row>
    <row r="168" spans="1:5">
      <c r="A168">
        <v>212</v>
      </c>
      <c r="B168">
        <v>1226</v>
      </c>
      <c r="C168" t="s">
        <v>11</v>
      </c>
      <c r="D168">
        <v>5</v>
      </c>
      <c r="E168" s="4">
        <v>167</v>
      </c>
    </row>
    <row r="169" spans="1:5">
      <c r="A169">
        <v>213</v>
      </c>
      <c r="B169">
        <v>1226</v>
      </c>
      <c r="C169" t="s">
        <v>16</v>
      </c>
      <c r="D169">
        <v>6</v>
      </c>
      <c r="E169" s="4">
        <v>168</v>
      </c>
    </row>
    <row r="170" spans="1:5">
      <c r="A170">
        <v>214</v>
      </c>
      <c r="B170">
        <v>1226</v>
      </c>
      <c r="C170" t="s">
        <v>22</v>
      </c>
      <c r="D170">
        <v>9</v>
      </c>
      <c r="E170" s="4">
        <v>169</v>
      </c>
    </row>
    <row r="171" spans="1:5">
      <c r="A171">
        <v>215</v>
      </c>
      <c r="B171">
        <v>1226</v>
      </c>
      <c r="C171" t="s">
        <v>22</v>
      </c>
      <c r="D171">
        <v>10</v>
      </c>
      <c r="E171" s="4">
        <v>170</v>
      </c>
    </row>
    <row r="172" spans="1:5">
      <c r="A172">
        <v>216</v>
      </c>
      <c r="B172">
        <v>1226</v>
      </c>
      <c r="C172" t="s">
        <v>16</v>
      </c>
      <c r="D172">
        <v>7</v>
      </c>
      <c r="E172" s="4">
        <v>171</v>
      </c>
    </row>
    <row r="173" spans="1:5">
      <c r="A173">
        <v>217</v>
      </c>
      <c r="B173">
        <v>1226</v>
      </c>
      <c r="C173" t="s">
        <v>22</v>
      </c>
      <c r="D173">
        <v>11</v>
      </c>
      <c r="E173" s="4">
        <v>172</v>
      </c>
    </row>
    <row r="174" spans="1:5">
      <c r="A174">
        <v>218</v>
      </c>
      <c r="B174">
        <v>1226</v>
      </c>
      <c r="C174" t="s">
        <v>16</v>
      </c>
      <c r="D174">
        <v>8</v>
      </c>
      <c r="E174" s="4">
        <v>173</v>
      </c>
    </row>
    <row r="175" spans="1:5">
      <c r="A175">
        <v>219</v>
      </c>
      <c r="B175">
        <v>1226</v>
      </c>
      <c r="C175" t="s">
        <v>16</v>
      </c>
      <c r="D175">
        <v>9</v>
      </c>
      <c r="E175" s="4">
        <v>174</v>
      </c>
    </row>
    <row r="176" spans="1:5">
      <c r="A176">
        <v>220</v>
      </c>
      <c r="B176">
        <v>1226</v>
      </c>
      <c r="C176" t="s">
        <v>22</v>
      </c>
      <c r="D176">
        <v>7</v>
      </c>
      <c r="E176" s="4">
        <v>175</v>
      </c>
    </row>
    <row r="177" spans="1:5">
      <c r="A177">
        <v>221</v>
      </c>
      <c r="B177">
        <v>1226</v>
      </c>
      <c r="C177" t="s">
        <v>22</v>
      </c>
      <c r="D177">
        <v>12</v>
      </c>
      <c r="E177" s="4">
        <v>176</v>
      </c>
    </row>
    <row r="178" spans="1:5">
      <c r="A178">
        <v>224</v>
      </c>
      <c r="B178">
        <v>1226</v>
      </c>
      <c r="C178" t="s">
        <v>5</v>
      </c>
      <c r="D178">
        <v>19</v>
      </c>
      <c r="E178" s="4">
        <v>177</v>
      </c>
    </row>
    <row r="179" spans="1:5">
      <c r="A179">
        <v>225</v>
      </c>
      <c r="B179">
        <v>1226</v>
      </c>
      <c r="C179" t="s">
        <v>15</v>
      </c>
      <c r="D179">
        <v>17</v>
      </c>
      <c r="E179" s="4">
        <v>178</v>
      </c>
    </row>
    <row r="180" spans="1:5">
      <c r="A180">
        <v>227</v>
      </c>
      <c r="B180">
        <v>1226</v>
      </c>
      <c r="C180" t="s">
        <v>15</v>
      </c>
      <c r="D180">
        <v>18</v>
      </c>
      <c r="E180" s="4">
        <v>179</v>
      </c>
    </row>
    <row r="181" spans="1:5">
      <c r="A181">
        <v>228</v>
      </c>
      <c r="B181">
        <v>1226</v>
      </c>
      <c r="C181" t="s">
        <v>15</v>
      </c>
      <c r="D181">
        <v>19</v>
      </c>
      <c r="E181" s="4">
        <v>180</v>
      </c>
    </row>
    <row r="182" spans="1:5">
      <c r="A182">
        <v>229</v>
      </c>
      <c r="B182">
        <v>1226</v>
      </c>
      <c r="C182" t="s">
        <v>17</v>
      </c>
      <c r="D182">
        <v>12</v>
      </c>
      <c r="E182" s="4">
        <v>181</v>
      </c>
    </row>
    <row r="183" spans="1:5">
      <c r="A183">
        <v>232</v>
      </c>
      <c r="B183">
        <v>1226</v>
      </c>
      <c r="C183" t="s">
        <v>17</v>
      </c>
      <c r="D183">
        <v>13</v>
      </c>
      <c r="E183" s="4">
        <v>182</v>
      </c>
    </row>
    <row r="184" spans="1:5">
      <c r="A184">
        <v>233</v>
      </c>
      <c r="B184">
        <v>1226</v>
      </c>
      <c r="C184" t="s">
        <v>21</v>
      </c>
      <c r="D184">
        <v>8</v>
      </c>
      <c r="E184" s="4">
        <v>183</v>
      </c>
    </row>
    <row r="185" spans="1:5">
      <c r="A185">
        <v>234</v>
      </c>
      <c r="B185">
        <v>1226</v>
      </c>
      <c r="C185" t="s">
        <v>22</v>
      </c>
      <c r="D185">
        <v>13</v>
      </c>
      <c r="E185" s="4">
        <v>184</v>
      </c>
    </row>
    <row r="186" spans="1:5">
      <c r="A186">
        <v>235</v>
      </c>
      <c r="B186">
        <v>1226</v>
      </c>
      <c r="C186" t="s">
        <v>15</v>
      </c>
      <c r="D186">
        <v>21</v>
      </c>
      <c r="E186" s="4">
        <v>185</v>
      </c>
    </row>
    <row r="187" spans="1:5">
      <c r="A187">
        <v>236</v>
      </c>
      <c r="B187">
        <v>1226</v>
      </c>
      <c r="C187" t="s">
        <v>17</v>
      </c>
      <c r="D187">
        <v>14</v>
      </c>
      <c r="E187" s="4">
        <v>186</v>
      </c>
    </row>
    <row r="188" spans="1:5">
      <c r="A188">
        <v>237</v>
      </c>
      <c r="B188">
        <v>1226</v>
      </c>
      <c r="C188" t="s">
        <v>22</v>
      </c>
      <c r="D188">
        <v>14</v>
      </c>
      <c r="E188" s="4">
        <v>187</v>
      </c>
    </row>
    <row r="189" spans="1:5">
      <c r="A189">
        <v>238</v>
      </c>
      <c r="B189">
        <v>1226</v>
      </c>
      <c r="C189" t="s">
        <v>21</v>
      </c>
      <c r="D189">
        <v>9</v>
      </c>
      <c r="E189" s="4">
        <v>188</v>
      </c>
    </row>
    <row r="190" spans="1:5">
      <c r="A190">
        <v>240</v>
      </c>
      <c r="B190">
        <v>1226</v>
      </c>
      <c r="C190" t="s">
        <v>22</v>
      </c>
      <c r="D190">
        <v>15</v>
      </c>
      <c r="E190" s="4">
        <v>189</v>
      </c>
    </row>
    <row r="191" spans="1:5">
      <c r="A191">
        <v>241</v>
      </c>
      <c r="B191">
        <v>1226</v>
      </c>
      <c r="C191" t="s">
        <v>5</v>
      </c>
      <c r="D191">
        <v>20</v>
      </c>
      <c r="E191" s="4">
        <v>190</v>
      </c>
    </row>
    <row r="192" spans="1:5">
      <c r="A192">
        <v>242</v>
      </c>
      <c r="B192">
        <v>1226</v>
      </c>
      <c r="C192" t="s">
        <v>5</v>
      </c>
      <c r="D192">
        <v>21</v>
      </c>
      <c r="E192" s="4">
        <v>191</v>
      </c>
    </row>
    <row r="193" spans="1:5">
      <c r="A193">
        <v>243</v>
      </c>
      <c r="B193">
        <v>1226</v>
      </c>
      <c r="C193" t="s">
        <v>21</v>
      </c>
      <c r="D193">
        <v>10</v>
      </c>
      <c r="E193" s="4">
        <v>192</v>
      </c>
    </row>
    <row r="194" spans="1:5">
      <c r="A194">
        <v>244</v>
      </c>
      <c r="B194">
        <v>1226</v>
      </c>
      <c r="C194" t="s">
        <v>22</v>
      </c>
      <c r="D194">
        <v>16</v>
      </c>
      <c r="E194" s="4">
        <v>193</v>
      </c>
    </row>
    <row r="195" spans="1:5">
      <c r="A195">
        <v>245</v>
      </c>
      <c r="B195">
        <v>1226</v>
      </c>
      <c r="C195" t="s">
        <v>11</v>
      </c>
      <c r="D195">
        <v>6</v>
      </c>
      <c r="E195" s="4">
        <v>194</v>
      </c>
    </row>
    <row r="196" spans="1:5">
      <c r="A196">
        <v>246</v>
      </c>
      <c r="B196">
        <v>1226</v>
      </c>
      <c r="C196" t="s">
        <v>13</v>
      </c>
      <c r="D196">
        <v>7</v>
      </c>
      <c r="E196" s="4">
        <v>195</v>
      </c>
    </row>
    <row r="197" spans="1:5">
      <c r="A197">
        <v>247</v>
      </c>
      <c r="B197">
        <v>1226</v>
      </c>
      <c r="C197" t="s">
        <v>21</v>
      </c>
      <c r="D197">
        <v>11</v>
      </c>
      <c r="E197" s="4">
        <v>196</v>
      </c>
    </row>
    <row r="198" spans="1:5">
      <c r="A198">
        <v>248</v>
      </c>
      <c r="B198">
        <v>1226</v>
      </c>
      <c r="C198" t="s">
        <v>13</v>
      </c>
      <c r="D198">
        <v>8</v>
      </c>
      <c r="E198" s="4">
        <v>197</v>
      </c>
    </row>
    <row r="199" spans="1:5">
      <c r="A199">
        <v>249</v>
      </c>
      <c r="B199">
        <v>1226</v>
      </c>
      <c r="C199" t="s">
        <v>14</v>
      </c>
      <c r="D199">
        <v>1</v>
      </c>
      <c r="E199" s="4">
        <v>198</v>
      </c>
    </row>
    <row r="200" spans="1:5">
      <c r="A200">
        <v>250</v>
      </c>
      <c r="B200">
        <v>1226</v>
      </c>
      <c r="C200" t="s">
        <v>21</v>
      </c>
      <c r="D200">
        <v>12</v>
      </c>
      <c r="E200" s="4">
        <v>199</v>
      </c>
    </row>
    <row r="201" spans="1:5">
      <c r="A201">
        <v>251</v>
      </c>
      <c r="B201">
        <v>1226</v>
      </c>
      <c r="C201" t="s">
        <v>14</v>
      </c>
      <c r="D201">
        <v>2</v>
      </c>
      <c r="E201" s="4">
        <v>200</v>
      </c>
    </row>
    <row r="202" spans="1:5">
      <c r="A202">
        <v>252</v>
      </c>
      <c r="B202">
        <v>1226</v>
      </c>
      <c r="C202" t="s">
        <v>14</v>
      </c>
      <c r="D202">
        <v>3</v>
      </c>
      <c r="E202" s="4">
        <v>201</v>
      </c>
    </row>
    <row r="203" spans="1:5">
      <c r="A203">
        <v>253</v>
      </c>
      <c r="B203">
        <v>1226</v>
      </c>
      <c r="C203" t="s">
        <v>22</v>
      </c>
      <c r="D203">
        <v>17</v>
      </c>
      <c r="E203" s="4">
        <v>202</v>
      </c>
    </row>
    <row r="204" spans="1:5">
      <c r="A204">
        <v>254</v>
      </c>
      <c r="B204">
        <v>1226</v>
      </c>
      <c r="C204" t="s">
        <v>14</v>
      </c>
      <c r="D204">
        <v>4</v>
      </c>
      <c r="E204" s="4">
        <v>203</v>
      </c>
    </row>
    <row r="205" spans="1:5">
      <c r="A205">
        <v>255</v>
      </c>
      <c r="B205">
        <v>1226</v>
      </c>
      <c r="C205" t="s">
        <v>14</v>
      </c>
      <c r="D205">
        <v>5</v>
      </c>
      <c r="E205" s="4">
        <v>204</v>
      </c>
    </row>
    <row r="206" spans="1:5">
      <c r="A206">
        <v>256</v>
      </c>
      <c r="B206">
        <v>1226</v>
      </c>
      <c r="C206" t="s">
        <v>14</v>
      </c>
      <c r="D206">
        <v>6</v>
      </c>
      <c r="E206" s="4">
        <v>205</v>
      </c>
    </row>
    <row r="207" spans="1:5">
      <c r="A207">
        <v>257</v>
      </c>
      <c r="B207">
        <v>1226</v>
      </c>
      <c r="C207" t="s">
        <v>14</v>
      </c>
      <c r="D207">
        <v>7</v>
      </c>
      <c r="E207" s="4">
        <v>206</v>
      </c>
    </row>
    <row r="208" spans="1:5">
      <c r="A208">
        <v>258</v>
      </c>
      <c r="B208">
        <v>1226</v>
      </c>
      <c r="C208" t="s">
        <v>7</v>
      </c>
      <c r="D208">
        <v>30</v>
      </c>
      <c r="E208" s="4">
        <v>207</v>
      </c>
    </row>
    <row r="209" spans="1:5">
      <c r="A209">
        <v>259</v>
      </c>
      <c r="B209">
        <v>1226</v>
      </c>
      <c r="C209" t="s">
        <v>23</v>
      </c>
      <c r="D209">
        <v>1</v>
      </c>
      <c r="E209" s="4">
        <v>208</v>
      </c>
    </row>
    <row r="210" spans="1:5">
      <c r="A210">
        <v>260</v>
      </c>
      <c r="B210">
        <v>1226</v>
      </c>
      <c r="C210" t="s">
        <v>5</v>
      </c>
      <c r="D210">
        <v>22</v>
      </c>
      <c r="E210" s="4">
        <v>209</v>
      </c>
    </row>
    <row r="211" spans="1:5">
      <c r="A211">
        <v>261</v>
      </c>
      <c r="B211">
        <v>1226</v>
      </c>
      <c r="C211" t="s">
        <v>17</v>
      </c>
      <c r="D211">
        <v>15</v>
      </c>
      <c r="E211" s="4">
        <v>210</v>
      </c>
    </row>
    <row r="212" spans="1:5">
      <c r="A212">
        <v>262</v>
      </c>
      <c r="B212">
        <v>1226</v>
      </c>
      <c r="C212" t="s">
        <v>7</v>
      </c>
      <c r="D212">
        <v>31</v>
      </c>
      <c r="E212" s="4">
        <v>211</v>
      </c>
    </row>
    <row r="213" spans="1:5">
      <c r="A213">
        <v>263</v>
      </c>
      <c r="B213">
        <v>1226</v>
      </c>
      <c r="C213" t="s">
        <v>7</v>
      </c>
      <c r="D213">
        <v>32</v>
      </c>
      <c r="E213" s="4">
        <v>212</v>
      </c>
    </row>
    <row r="214" spans="1:5">
      <c r="A214">
        <v>264</v>
      </c>
      <c r="B214">
        <v>1226</v>
      </c>
      <c r="C214" t="s">
        <v>14</v>
      </c>
      <c r="D214">
        <v>8</v>
      </c>
      <c r="E214" s="4">
        <v>213</v>
      </c>
    </row>
    <row r="215" spans="1:5">
      <c r="A215">
        <v>265</v>
      </c>
      <c r="B215">
        <v>1226</v>
      </c>
      <c r="C215" t="s">
        <v>14</v>
      </c>
      <c r="D215">
        <v>9</v>
      </c>
      <c r="E215" s="4">
        <v>214</v>
      </c>
    </row>
    <row r="216" spans="1:5">
      <c r="A216">
        <v>266</v>
      </c>
      <c r="B216">
        <v>1226</v>
      </c>
      <c r="C216" t="s">
        <v>14</v>
      </c>
      <c r="D216">
        <v>10</v>
      </c>
      <c r="E216" s="4">
        <v>215</v>
      </c>
    </row>
    <row r="217" spans="1:5">
      <c r="A217">
        <v>267</v>
      </c>
      <c r="B217">
        <v>1226</v>
      </c>
      <c r="C217" t="s">
        <v>13</v>
      </c>
      <c r="D217">
        <v>9</v>
      </c>
      <c r="E217" s="4">
        <v>216</v>
      </c>
    </row>
    <row r="218" spans="1:5">
      <c r="A218">
        <v>269</v>
      </c>
      <c r="B218">
        <v>1226</v>
      </c>
      <c r="C218" t="s">
        <v>14</v>
      </c>
      <c r="D218">
        <v>12</v>
      </c>
      <c r="E218" s="4">
        <v>217</v>
      </c>
    </row>
    <row r="219" spans="1:5">
      <c r="A219">
        <v>270</v>
      </c>
      <c r="B219">
        <v>1226</v>
      </c>
      <c r="C219" t="s">
        <v>14</v>
      </c>
      <c r="D219">
        <v>13</v>
      </c>
      <c r="E219" s="4">
        <v>218</v>
      </c>
    </row>
    <row r="220" spans="1:5">
      <c r="A220">
        <v>271</v>
      </c>
      <c r="B220">
        <v>1226</v>
      </c>
      <c r="C220" t="s">
        <v>13</v>
      </c>
      <c r="D220">
        <v>10</v>
      </c>
      <c r="E220" s="4">
        <v>219</v>
      </c>
    </row>
    <row r="221" spans="1:5">
      <c r="A221">
        <v>272</v>
      </c>
      <c r="B221">
        <v>1226</v>
      </c>
      <c r="C221" t="s">
        <v>23</v>
      </c>
      <c r="D221">
        <v>2</v>
      </c>
      <c r="E221" s="4">
        <v>220</v>
      </c>
    </row>
    <row r="222" spans="1:5">
      <c r="A222">
        <v>273</v>
      </c>
      <c r="B222">
        <v>1226</v>
      </c>
      <c r="C222" t="s">
        <v>17</v>
      </c>
      <c r="D222">
        <v>16</v>
      </c>
      <c r="E222" s="4">
        <v>221</v>
      </c>
    </row>
    <row r="223" spans="1:5">
      <c r="A223">
        <v>275</v>
      </c>
      <c r="B223">
        <v>1226</v>
      </c>
      <c r="C223" t="s">
        <v>24</v>
      </c>
      <c r="D223">
        <v>1</v>
      </c>
      <c r="E223" s="4">
        <v>222</v>
      </c>
    </row>
    <row r="224" spans="1:5">
      <c r="A224">
        <v>276</v>
      </c>
      <c r="B224">
        <v>1226</v>
      </c>
      <c r="C224" t="s">
        <v>24</v>
      </c>
      <c r="D224">
        <v>2</v>
      </c>
      <c r="E224" s="4">
        <v>223</v>
      </c>
    </row>
    <row r="225" spans="1:5">
      <c r="A225">
        <v>277</v>
      </c>
      <c r="B225">
        <v>1226</v>
      </c>
      <c r="C225" t="s">
        <v>13</v>
      </c>
      <c r="D225">
        <v>11</v>
      </c>
      <c r="E225" s="4">
        <v>224</v>
      </c>
    </row>
    <row r="226" spans="1:5">
      <c r="A226">
        <v>278</v>
      </c>
      <c r="B226">
        <v>1226</v>
      </c>
      <c r="C226" t="s">
        <v>25</v>
      </c>
      <c r="D226">
        <v>0</v>
      </c>
      <c r="E226" s="4">
        <v>225</v>
      </c>
    </row>
    <row r="227" spans="1:5">
      <c r="A227">
        <v>279</v>
      </c>
      <c r="B227">
        <v>1226</v>
      </c>
      <c r="C227" t="s">
        <v>10</v>
      </c>
      <c r="D227">
        <v>2</v>
      </c>
      <c r="E227" s="4">
        <v>226</v>
      </c>
    </row>
    <row r="228" spans="1:5">
      <c r="A228">
        <v>280</v>
      </c>
      <c r="B228">
        <v>1226</v>
      </c>
      <c r="C228" t="s">
        <v>25</v>
      </c>
      <c r="D228">
        <v>1</v>
      </c>
      <c r="E228" s="4">
        <v>227</v>
      </c>
    </row>
    <row r="229" spans="1:5">
      <c r="A229">
        <v>281</v>
      </c>
      <c r="B229">
        <v>1226</v>
      </c>
      <c r="C229" t="s">
        <v>24</v>
      </c>
      <c r="D229">
        <v>3</v>
      </c>
      <c r="E229" s="4">
        <v>228</v>
      </c>
    </row>
    <row r="230" spans="1:5">
      <c r="A230">
        <v>282</v>
      </c>
      <c r="B230">
        <v>1226</v>
      </c>
      <c r="C230" t="s">
        <v>26</v>
      </c>
      <c r="D230">
        <v>0</v>
      </c>
      <c r="E230" s="4">
        <v>229</v>
      </c>
    </row>
    <row r="231" spans="1:5">
      <c r="A231">
        <v>283</v>
      </c>
      <c r="B231">
        <v>1226</v>
      </c>
      <c r="C231" t="s">
        <v>25</v>
      </c>
      <c r="D231">
        <v>2</v>
      </c>
      <c r="E231" s="4">
        <v>230</v>
      </c>
    </row>
    <row r="232" spans="1:5">
      <c r="A232">
        <v>284</v>
      </c>
      <c r="B232">
        <v>1226</v>
      </c>
      <c r="C232" t="s">
        <v>9</v>
      </c>
      <c r="D232">
        <v>1</v>
      </c>
      <c r="E232" s="4">
        <v>231</v>
      </c>
    </row>
    <row r="233" spans="1:5">
      <c r="A233">
        <v>285</v>
      </c>
      <c r="B233">
        <v>1226</v>
      </c>
      <c r="C233" t="s">
        <v>24</v>
      </c>
      <c r="D233">
        <v>0</v>
      </c>
      <c r="E233" s="4">
        <v>232</v>
      </c>
    </row>
    <row r="234" spans="1:5">
      <c r="A234">
        <v>286</v>
      </c>
      <c r="B234">
        <v>1226</v>
      </c>
      <c r="C234" t="s">
        <v>24</v>
      </c>
      <c r="D234">
        <v>4</v>
      </c>
      <c r="E234" s="4">
        <v>233</v>
      </c>
    </row>
    <row r="235" spans="1:5">
      <c r="A235">
        <v>287</v>
      </c>
      <c r="B235">
        <v>1226</v>
      </c>
      <c r="C235" t="s">
        <v>24</v>
      </c>
      <c r="D235">
        <v>5</v>
      </c>
      <c r="E235" s="4">
        <v>234</v>
      </c>
    </row>
    <row r="236" spans="1:5">
      <c r="A236">
        <v>288</v>
      </c>
      <c r="B236">
        <v>1226</v>
      </c>
      <c r="C236" t="s">
        <v>24</v>
      </c>
      <c r="D236">
        <v>6</v>
      </c>
      <c r="E236" s="4">
        <v>235</v>
      </c>
    </row>
    <row r="237" spans="1:5">
      <c r="A237">
        <v>289</v>
      </c>
      <c r="B237">
        <v>1226</v>
      </c>
      <c r="C237" t="s">
        <v>24</v>
      </c>
      <c r="D237">
        <v>7</v>
      </c>
      <c r="E237" s="4">
        <v>236</v>
      </c>
    </row>
    <row r="238" spans="1:5">
      <c r="A238">
        <v>290</v>
      </c>
      <c r="B238">
        <v>1226</v>
      </c>
      <c r="C238" t="s">
        <v>24</v>
      </c>
      <c r="D238">
        <v>8</v>
      </c>
      <c r="E238" s="4">
        <v>237</v>
      </c>
    </row>
    <row r="239" spans="1:5">
      <c r="A239">
        <v>291</v>
      </c>
      <c r="B239">
        <v>1226</v>
      </c>
      <c r="C239" t="s">
        <v>11</v>
      </c>
      <c r="D239">
        <v>7</v>
      </c>
      <c r="E239" s="4">
        <v>238</v>
      </c>
    </row>
    <row r="240" spans="1:5">
      <c r="A240">
        <v>292</v>
      </c>
      <c r="B240">
        <v>1226</v>
      </c>
      <c r="C240" t="s">
        <v>22</v>
      </c>
      <c r="D240">
        <v>18</v>
      </c>
      <c r="E240" s="4">
        <v>239</v>
      </c>
    </row>
    <row r="241" spans="1:5">
      <c r="A241">
        <v>293</v>
      </c>
      <c r="B241">
        <v>1226</v>
      </c>
      <c r="C241" t="s">
        <v>24</v>
      </c>
      <c r="D241">
        <v>9</v>
      </c>
      <c r="E241" s="4">
        <v>240</v>
      </c>
    </row>
    <row r="242" spans="1:5">
      <c r="A242">
        <v>294</v>
      </c>
      <c r="B242">
        <v>1226</v>
      </c>
      <c r="C242" t="s">
        <v>9</v>
      </c>
      <c r="D242">
        <v>2</v>
      </c>
      <c r="E242" s="4">
        <v>241</v>
      </c>
    </row>
    <row r="243" spans="1:5">
      <c r="A243">
        <v>295</v>
      </c>
      <c r="B243">
        <v>1226</v>
      </c>
      <c r="C243" t="s">
        <v>24</v>
      </c>
      <c r="D243">
        <v>10</v>
      </c>
      <c r="E243" s="4">
        <v>242</v>
      </c>
    </row>
    <row r="244" spans="1:5">
      <c r="A244">
        <v>296</v>
      </c>
      <c r="B244">
        <v>1226</v>
      </c>
      <c r="C244" t="s">
        <v>22</v>
      </c>
      <c r="D244">
        <v>19</v>
      </c>
      <c r="E244" s="4">
        <v>243</v>
      </c>
    </row>
    <row r="245" spans="1:5">
      <c r="A245">
        <v>297</v>
      </c>
      <c r="B245">
        <v>1226</v>
      </c>
      <c r="C245" t="s">
        <v>24</v>
      </c>
      <c r="D245">
        <v>11</v>
      </c>
      <c r="E245" s="4">
        <v>244</v>
      </c>
    </row>
    <row r="246" spans="1:5">
      <c r="A246">
        <v>298</v>
      </c>
      <c r="B246">
        <v>1226</v>
      </c>
      <c r="C246" t="s">
        <v>11</v>
      </c>
      <c r="D246">
        <v>8</v>
      </c>
      <c r="E246" s="4">
        <v>245</v>
      </c>
    </row>
    <row r="247" spans="1:5">
      <c r="A247">
        <v>300</v>
      </c>
      <c r="B247">
        <v>1226</v>
      </c>
      <c r="C247" t="s">
        <v>24</v>
      </c>
      <c r="D247">
        <v>13</v>
      </c>
      <c r="E247" s="4">
        <v>246</v>
      </c>
    </row>
    <row r="248" spans="1:5">
      <c r="A248">
        <v>301</v>
      </c>
      <c r="B248">
        <v>1226</v>
      </c>
      <c r="C248" t="s">
        <v>24</v>
      </c>
      <c r="D248">
        <v>12</v>
      </c>
      <c r="E248" s="4">
        <v>247</v>
      </c>
    </row>
    <row r="249" spans="1:5">
      <c r="A249">
        <v>303</v>
      </c>
      <c r="B249">
        <v>1226</v>
      </c>
      <c r="C249" t="s">
        <v>22</v>
      </c>
      <c r="D249">
        <v>21</v>
      </c>
      <c r="E249" s="4">
        <v>248</v>
      </c>
    </row>
    <row r="250" spans="1:5">
      <c r="A250">
        <v>304</v>
      </c>
      <c r="B250">
        <v>1226</v>
      </c>
      <c r="C250" t="s">
        <v>16</v>
      </c>
      <c r="D250">
        <v>10</v>
      </c>
      <c r="E250" s="4">
        <v>249</v>
      </c>
    </row>
    <row r="251" spans="1:5">
      <c r="A251">
        <v>307</v>
      </c>
      <c r="B251">
        <v>1226</v>
      </c>
      <c r="C251" t="s">
        <v>25</v>
      </c>
      <c r="D251">
        <v>3</v>
      </c>
      <c r="E251" s="4">
        <v>250</v>
      </c>
    </row>
    <row r="252" spans="1:5">
      <c r="A252">
        <v>308</v>
      </c>
      <c r="B252">
        <v>1226</v>
      </c>
      <c r="C252" t="s">
        <v>20</v>
      </c>
      <c r="D252">
        <v>1</v>
      </c>
      <c r="E252" s="4">
        <v>251</v>
      </c>
    </row>
    <row r="253" spans="1:5">
      <c r="A253">
        <v>309</v>
      </c>
      <c r="B253">
        <v>1226</v>
      </c>
      <c r="C253" t="s">
        <v>24</v>
      </c>
      <c r="D253">
        <v>14</v>
      </c>
      <c r="E253" s="4">
        <v>252</v>
      </c>
    </row>
    <row r="254" spans="1:5">
      <c r="A254">
        <v>310</v>
      </c>
      <c r="B254">
        <v>1226</v>
      </c>
      <c r="C254" t="s">
        <v>5</v>
      </c>
      <c r="D254">
        <v>23</v>
      </c>
      <c r="E254" s="4">
        <v>253</v>
      </c>
    </row>
    <row r="255" spans="1:5">
      <c r="A255">
        <v>311</v>
      </c>
      <c r="B255">
        <v>1226</v>
      </c>
      <c r="C255" t="s">
        <v>24</v>
      </c>
      <c r="D255">
        <v>15</v>
      </c>
      <c r="E255" s="4">
        <v>254</v>
      </c>
    </row>
    <row r="256" spans="1:5">
      <c r="A256">
        <v>312</v>
      </c>
      <c r="B256">
        <v>1226</v>
      </c>
      <c r="C256" t="s">
        <v>15</v>
      </c>
      <c r="D256">
        <v>4</v>
      </c>
      <c r="E256" s="4">
        <v>255</v>
      </c>
    </row>
    <row r="257" spans="1:5">
      <c r="A257">
        <v>313</v>
      </c>
      <c r="B257">
        <v>1226</v>
      </c>
      <c r="C257" t="s">
        <v>15</v>
      </c>
      <c r="D257">
        <v>22</v>
      </c>
      <c r="E257" s="4">
        <v>256</v>
      </c>
    </row>
    <row r="258" spans="1:5">
      <c r="A258">
        <v>314</v>
      </c>
      <c r="B258">
        <v>1226</v>
      </c>
      <c r="C258" t="s">
        <v>26</v>
      </c>
      <c r="D258">
        <v>1</v>
      </c>
      <c r="E258" s="4">
        <v>257</v>
      </c>
    </row>
    <row r="259" spans="1:5">
      <c r="A259">
        <v>315</v>
      </c>
      <c r="B259">
        <v>1226</v>
      </c>
      <c r="C259" t="s">
        <v>25</v>
      </c>
      <c r="D259">
        <v>4</v>
      </c>
      <c r="E259" s="4">
        <v>258</v>
      </c>
    </row>
    <row r="260" spans="1:5">
      <c r="A260">
        <v>316</v>
      </c>
      <c r="B260">
        <v>1226</v>
      </c>
      <c r="C260" t="s">
        <v>26</v>
      </c>
      <c r="D260">
        <v>2</v>
      </c>
      <c r="E260" s="4">
        <v>259</v>
      </c>
    </row>
    <row r="261" spans="1:5">
      <c r="A261">
        <v>318</v>
      </c>
      <c r="B261">
        <v>1226</v>
      </c>
      <c r="C261" t="s">
        <v>15</v>
      </c>
      <c r="D261">
        <v>24</v>
      </c>
      <c r="E261" s="4">
        <v>260</v>
      </c>
    </row>
    <row r="262" spans="1:5">
      <c r="A262">
        <v>319</v>
      </c>
      <c r="B262">
        <v>1226</v>
      </c>
      <c r="C262" t="s">
        <v>15</v>
      </c>
      <c r="D262">
        <v>25</v>
      </c>
      <c r="E262" s="4">
        <v>261</v>
      </c>
    </row>
    <row r="263" spans="1:5">
      <c r="A263">
        <v>320</v>
      </c>
      <c r="B263">
        <v>1226</v>
      </c>
      <c r="C263" t="s">
        <v>25</v>
      </c>
      <c r="D263">
        <v>5</v>
      </c>
      <c r="E263" s="4">
        <v>262</v>
      </c>
    </row>
    <row r="264" spans="1:5">
      <c r="A264">
        <v>321</v>
      </c>
      <c r="B264">
        <v>1226</v>
      </c>
      <c r="C264" t="s">
        <v>24</v>
      </c>
      <c r="D264">
        <v>16</v>
      </c>
      <c r="E264" s="4">
        <v>263</v>
      </c>
    </row>
    <row r="265" spans="1:5">
      <c r="A265">
        <v>322</v>
      </c>
      <c r="B265">
        <v>1226</v>
      </c>
      <c r="C265" t="s">
        <v>20</v>
      </c>
      <c r="D265">
        <v>2</v>
      </c>
      <c r="E265" s="4">
        <v>264</v>
      </c>
    </row>
    <row r="266" spans="1:5">
      <c r="A266">
        <v>323</v>
      </c>
      <c r="B266">
        <v>1226</v>
      </c>
      <c r="C266" t="s">
        <v>15</v>
      </c>
      <c r="D266">
        <v>23</v>
      </c>
      <c r="E266" s="4">
        <v>265</v>
      </c>
    </row>
    <row r="267" spans="1:5">
      <c r="A267">
        <v>324</v>
      </c>
      <c r="B267">
        <v>1226</v>
      </c>
      <c r="C267" t="s">
        <v>9</v>
      </c>
      <c r="D267">
        <v>3</v>
      </c>
      <c r="E267" s="4">
        <v>266</v>
      </c>
    </row>
    <row r="268" spans="1:5">
      <c r="A268">
        <v>325</v>
      </c>
      <c r="B268">
        <v>1226</v>
      </c>
      <c r="C268" t="s">
        <v>11</v>
      </c>
      <c r="D268">
        <v>9</v>
      </c>
      <c r="E268" s="4">
        <v>267</v>
      </c>
    </row>
    <row r="269" spans="1:5">
      <c r="A269">
        <v>326</v>
      </c>
      <c r="B269">
        <v>1226</v>
      </c>
      <c r="C269" t="s">
        <v>9</v>
      </c>
      <c r="D269">
        <v>4</v>
      </c>
      <c r="E269" s="4">
        <v>268</v>
      </c>
    </row>
    <row r="270" spans="1:5">
      <c r="A270">
        <v>327</v>
      </c>
      <c r="B270">
        <v>1226</v>
      </c>
      <c r="C270" t="s">
        <v>15</v>
      </c>
      <c r="D270">
        <v>26</v>
      </c>
      <c r="E270" s="4">
        <v>269</v>
      </c>
    </row>
    <row r="271" spans="1:5">
      <c r="A271">
        <v>328</v>
      </c>
      <c r="B271">
        <v>1226</v>
      </c>
      <c r="C271" t="s">
        <v>12</v>
      </c>
      <c r="D271">
        <v>13</v>
      </c>
      <c r="E271" s="4">
        <v>270</v>
      </c>
    </row>
    <row r="272" spans="1:5">
      <c r="A272">
        <v>329</v>
      </c>
      <c r="B272">
        <v>1226</v>
      </c>
      <c r="C272" t="s">
        <v>12</v>
      </c>
      <c r="D272">
        <v>14</v>
      </c>
      <c r="E272" s="4">
        <v>271</v>
      </c>
    </row>
    <row r="273" spans="1:5">
      <c r="A273">
        <v>331</v>
      </c>
      <c r="B273">
        <v>1226</v>
      </c>
      <c r="C273" t="s">
        <v>12</v>
      </c>
      <c r="D273">
        <v>16</v>
      </c>
      <c r="E273" s="4">
        <v>272</v>
      </c>
    </row>
    <row r="274" spans="1:5">
      <c r="A274">
        <v>332</v>
      </c>
      <c r="B274">
        <v>1226</v>
      </c>
      <c r="C274" t="s">
        <v>15</v>
      </c>
      <c r="D274">
        <v>27</v>
      </c>
      <c r="E274" s="4">
        <v>273</v>
      </c>
    </row>
    <row r="275" spans="1:5">
      <c r="A275">
        <v>333</v>
      </c>
      <c r="B275">
        <v>1226</v>
      </c>
      <c r="C275" t="s">
        <v>9</v>
      </c>
      <c r="D275">
        <v>5</v>
      </c>
      <c r="E275" s="4">
        <v>274</v>
      </c>
    </row>
    <row r="276" spans="1:5">
      <c r="A276">
        <v>334</v>
      </c>
      <c r="B276">
        <v>1226</v>
      </c>
      <c r="C276" t="s">
        <v>15</v>
      </c>
      <c r="D276">
        <v>28</v>
      </c>
      <c r="E276" s="4">
        <v>275</v>
      </c>
    </row>
    <row r="277" spans="1:5">
      <c r="A277">
        <v>335</v>
      </c>
      <c r="B277">
        <v>1226</v>
      </c>
      <c r="C277" t="s">
        <v>25</v>
      </c>
      <c r="D277">
        <v>6</v>
      </c>
      <c r="E277" s="4">
        <v>276</v>
      </c>
    </row>
    <row r="278" spans="1:5">
      <c r="A278">
        <v>336</v>
      </c>
      <c r="B278">
        <v>1226</v>
      </c>
      <c r="C278" t="s">
        <v>9</v>
      </c>
      <c r="D278">
        <v>6</v>
      </c>
      <c r="E278" s="4">
        <v>277</v>
      </c>
    </row>
    <row r="279" spans="1:5">
      <c r="A279">
        <v>337</v>
      </c>
      <c r="B279">
        <v>1226</v>
      </c>
      <c r="C279" t="s">
        <v>15</v>
      </c>
      <c r="D279">
        <v>29</v>
      </c>
      <c r="E279" s="4">
        <v>278</v>
      </c>
    </row>
    <row r="280" spans="1:5">
      <c r="A280">
        <v>338</v>
      </c>
      <c r="B280">
        <v>1226</v>
      </c>
      <c r="C280" t="s">
        <v>25</v>
      </c>
      <c r="D280">
        <v>7</v>
      </c>
      <c r="E280" s="4">
        <v>279</v>
      </c>
    </row>
    <row r="281" spans="1:5">
      <c r="A281">
        <v>339</v>
      </c>
      <c r="B281">
        <v>1226</v>
      </c>
      <c r="C281" t="s">
        <v>9</v>
      </c>
      <c r="D281">
        <v>7</v>
      </c>
      <c r="E281" s="4">
        <v>280</v>
      </c>
    </row>
    <row r="282" spans="1:5">
      <c r="A282">
        <v>340</v>
      </c>
      <c r="B282">
        <v>1226</v>
      </c>
      <c r="C282" t="s">
        <v>9</v>
      </c>
      <c r="D282">
        <v>8</v>
      </c>
      <c r="E282" s="4">
        <v>281</v>
      </c>
    </row>
    <row r="283" spans="1:5">
      <c r="A283">
        <v>341</v>
      </c>
      <c r="B283">
        <v>1226</v>
      </c>
      <c r="C283" t="s">
        <v>17</v>
      </c>
      <c r="D283">
        <v>17</v>
      </c>
      <c r="E283" s="4">
        <v>282</v>
      </c>
    </row>
    <row r="284" spans="1:5">
      <c r="A284">
        <v>342</v>
      </c>
      <c r="B284">
        <v>1226</v>
      </c>
      <c r="C284" t="s">
        <v>12</v>
      </c>
      <c r="D284">
        <v>17</v>
      </c>
      <c r="E284" s="4">
        <v>283</v>
      </c>
    </row>
    <row r="285" spans="1:5">
      <c r="A285">
        <v>343</v>
      </c>
      <c r="B285">
        <v>1226</v>
      </c>
      <c r="C285" t="s">
        <v>17</v>
      </c>
      <c r="D285">
        <v>18</v>
      </c>
      <c r="E285" s="4">
        <v>284</v>
      </c>
    </row>
    <row r="286" spans="1:5">
      <c r="A286">
        <v>346</v>
      </c>
      <c r="B286">
        <v>1226</v>
      </c>
      <c r="C286" t="s">
        <v>25</v>
      </c>
      <c r="D286">
        <v>9</v>
      </c>
      <c r="E286" s="4">
        <v>285</v>
      </c>
    </row>
    <row r="287" spans="1:5">
      <c r="A287">
        <v>347</v>
      </c>
      <c r="B287">
        <v>1226</v>
      </c>
      <c r="C287" t="s">
        <v>22</v>
      </c>
      <c r="D287">
        <v>22</v>
      </c>
      <c r="E287" s="4">
        <v>286</v>
      </c>
    </row>
    <row r="288" spans="1:5">
      <c r="A288">
        <v>348</v>
      </c>
      <c r="B288">
        <v>1226</v>
      </c>
      <c r="C288" t="s">
        <v>21</v>
      </c>
      <c r="D288">
        <v>13</v>
      </c>
      <c r="E288" s="4">
        <v>287</v>
      </c>
    </row>
    <row r="289" spans="1:5">
      <c r="A289">
        <v>349</v>
      </c>
      <c r="B289">
        <v>1226</v>
      </c>
      <c r="C289" t="s">
        <v>25</v>
      </c>
      <c r="D289">
        <v>10</v>
      </c>
      <c r="E289" s="4">
        <v>288</v>
      </c>
    </row>
    <row r="290" spans="1:5">
      <c r="A290">
        <v>350</v>
      </c>
      <c r="B290">
        <v>1226</v>
      </c>
      <c r="C290" t="s">
        <v>21</v>
      </c>
      <c r="D290">
        <v>14</v>
      </c>
      <c r="E290" s="4">
        <v>289</v>
      </c>
    </row>
    <row r="291" spans="1:5">
      <c r="A291">
        <v>351</v>
      </c>
      <c r="B291">
        <v>1226</v>
      </c>
      <c r="C291" t="s">
        <v>25</v>
      </c>
      <c r="D291">
        <v>11</v>
      </c>
      <c r="E291" s="4">
        <v>290</v>
      </c>
    </row>
    <row r="292" spans="1:5">
      <c r="A292">
        <v>352</v>
      </c>
      <c r="B292">
        <v>1226</v>
      </c>
      <c r="C292" t="s">
        <v>21</v>
      </c>
      <c r="D292">
        <v>15</v>
      </c>
      <c r="E292" s="4">
        <v>291</v>
      </c>
    </row>
    <row r="293" spans="1:5">
      <c r="A293">
        <v>353</v>
      </c>
      <c r="B293">
        <v>1226</v>
      </c>
      <c r="C293" t="s">
        <v>22</v>
      </c>
      <c r="D293">
        <v>23</v>
      </c>
      <c r="E293" s="4">
        <v>292</v>
      </c>
    </row>
    <row r="294" spans="1:5">
      <c r="A294">
        <v>354</v>
      </c>
      <c r="B294">
        <v>1226</v>
      </c>
      <c r="C294" t="s">
        <v>21</v>
      </c>
      <c r="D294">
        <v>16</v>
      </c>
      <c r="E294" s="4">
        <v>293</v>
      </c>
    </row>
    <row r="295" spans="1:5">
      <c r="A295">
        <v>355</v>
      </c>
      <c r="B295">
        <v>1226</v>
      </c>
      <c r="C295" t="s">
        <v>5</v>
      </c>
      <c r="D295">
        <v>24</v>
      </c>
      <c r="E295" s="4">
        <v>294</v>
      </c>
    </row>
    <row r="296" spans="1:5">
      <c r="A296">
        <v>357</v>
      </c>
      <c r="B296">
        <v>1226</v>
      </c>
      <c r="C296" t="s">
        <v>18</v>
      </c>
      <c r="D296">
        <v>8</v>
      </c>
      <c r="E296" s="4">
        <v>295</v>
      </c>
    </row>
    <row r="297" spans="1:5">
      <c r="A297">
        <v>358</v>
      </c>
      <c r="B297">
        <v>1226</v>
      </c>
      <c r="C297" t="s">
        <v>15</v>
      </c>
      <c r="D297">
        <v>31</v>
      </c>
      <c r="E297" s="4">
        <v>296</v>
      </c>
    </row>
    <row r="298" spans="1:5">
      <c r="A298">
        <v>359</v>
      </c>
      <c r="B298">
        <v>1226</v>
      </c>
      <c r="C298" t="s">
        <v>9</v>
      </c>
      <c r="D298">
        <v>9</v>
      </c>
      <c r="E298" s="4">
        <v>297</v>
      </c>
    </row>
    <row r="299" spans="1:5">
      <c r="A299">
        <v>360</v>
      </c>
      <c r="B299">
        <v>1226</v>
      </c>
      <c r="C299" t="s">
        <v>15</v>
      </c>
      <c r="D299">
        <v>32</v>
      </c>
      <c r="E299" s="4">
        <v>298</v>
      </c>
    </row>
    <row r="300" spans="1:5">
      <c r="A300">
        <v>361</v>
      </c>
      <c r="B300">
        <v>1226</v>
      </c>
      <c r="C300" t="s">
        <v>14</v>
      </c>
      <c r="D300">
        <v>14</v>
      </c>
      <c r="E300" s="4">
        <v>299</v>
      </c>
    </row>
    <row r="301" spans="1:5">
      <c r="A301">
        <v>362</v>
      </c>
      <c r="B301">
        <v>1226</v>
      </c>
      <c r="C301" t="s">
        <v>9</v>
      </c>
      <c r="D301">
        <v>10</v>
      </c>
      <c r="E301" s="4">
        <v>300</v>
      </c>
    </row>
    <row r="302" spans="1:5">
      <c r="A302">
        <v>363</v>
      </c>
      <c r="B302">
        <v>1226</v>
      </c>
      <c r="C302" t="s">
        <v>18</v>
      </c>
      <c r="D302">
        <v>9</v>
      </c>
      <c r="E302" s="4">
        <v>301</v>
      </c>
    </row>
    <row r="303" spans="1:5">
      <c r="A303">
        <v>364</v>
      </c>
      <c r="B303">
        <v>1226</v>
      </c>
      <c r="C303" t="s">
        <v>15</v>
      </c>
      <c r="D303">
        <v>33</v>
      </c>
      <c r="E303" s="4">
        <v>302</v>
      </c>
    </row>
    <row r="304" spans="1:5">
      <c r="A304">
        <v>365</v>
      </c>
      <c r="B304">
        <v>1226</v>
      </c>
      <c r="C304" t="s">
        <v>9</v>
      </c>
      <c r="D304">
        <v>11</v>
      </c>
      <c r="E304" s="4">
        <v>303</v>
      </c>
    </row>
    <row r="305" spans="1:5">
      <c r="A305">
        <v>366</v>
      </c>
      <c r="B305">
        <v>1226</v>
      </c>
      <c r="C305" t="s">
        <v>14</v>
      </c>
      <c r="D305">
        <v>15</v>
      </c>
      <c r="E305" s="4">
        <v>304</v>
      </c>
    </row>
    <row r="306" spans="1:5">
      <c r="A306">
        <v>367</v>
      </c>
      <c r="B306">
        <v>1226</v>
      </c>
      <c r="C306" t="s">
        <v>14</v>
      </c>
      <c r="D306">
        <v>16</v>
      </c>
      <c r="E306" s="4">
        <v>305</v>
      </c>
    </row>
    <row r="307" spans="1:5">
      <c r="A307">
        <v>368</v>
      </c>
      <c r="B307">
        <v>1226</v>
      </c>
      <c r="C307" t="s">
        <v>14</v>
      </c>
      <c r="D307">
        <v>17</v>
      </c>
      <c r="E307" s="4">
        <v>306</v>
      </c>
    </row>
    <row r="308" spans="1:5">
      <c r="A308">
        <v>369</v>
      </c>
      <c r="B308">
        <v>1226</v>
      </c>
      <c r="C308" t="s">
        <v>25</v>
      </c>
      <c r="D308">
        <v>12</v>
      </c>
      <c r="E308" s="4">
        <v>307</v>
      </c>
    </row>
    <row r="309" spans="1:5">
      <c r="A309">
        <v>371</v>
      </c>
      <c r="B309">
        <v>1226</v>
      </c>
      <c r="C309" t="s">
        <v>14</v>
      </c>
      <c r="D309">
        <v>18</v>
      </c>
      <c r="E309" s="4">
        <v>308</v>
      </c>
    </row>
    <row r="310" spans="1:5">
      <c r="A310">
        <v>372</v>
      </c>
      <c r="B310">
        <v>1226</v>
      </c>
      <c r="C310" t="s">
        <v>21</v>
      </c>
      <c r="D310">
        <v>17</v>
      </c>
      <c r="E310" s="4">
        <v>309</v>
      </c>
    </row>
    <row r="311" spans="1:5">
      <c r="A311">
        <v>373</v>
      </c>
      <c r="B311">
        <v>1226</v>
      </c>
      <c r="C311" t="s">
        <v>25</v>
      </c>
      <c r="D311">
        <v>13</v>
      </c>
      <c r="E311" s="4">
        <v>310</v>
      </c>
    </row>
    <row r="312" spans="1:5">
      <c r="A312">
        <v>374</v>
      </c>
      <c r="B312">
        <v>1226</v>
      </c>
      <c r="C312" t="s">
        <v>25</v>
      </c>
      <c r="D312">
        <v>14</v>
      </c>
      <c r="E312" s="4">
        <v>311</v>
      </c>
    </row>
    <row r="313" spans="1:5">
      <c r="A313">
        <v>375</v>
      </c>
      <c r="B313">
        <v>1226</v>
      </c>
      <c r="C313" t="s">
        <v>21</v>
      </c>
      <c r="D313">
        <v>18</v>
      </c>
      <c r="E313" s="4">
        <v>312</v>
      </c>
    </row>
    <row r="314" spans="1:5">
      <c r="A314">
        <v>376</v>
      </c>
      <c r="B314">
        <v>1226</v>
      </c>
      <c r="C314" t="s">
        <v>21</v>
      </c>
      <c r="D314">
        <v>19</v>
      </c>
      <c r="E314" s="4">
        <v>313</v>
      </c>
    </row>
    <row r="315" spans="1:5">
      <c r="A315">
        <v>377</v>
      </c>
      <c r="B315">
        <v>1226</v>
      </c>
      <c r="C315" t="s">
        <v>14</v>
      </c>
      <c r="D315">
        <v>19</v>
      </c>
      <c r="E315" s="4">
        <v>314</v>
      </c>
    </row>
    <row r="316" spans="1:5">
      <c r="A316">
        <v>378</v>
      </c>
      <c r="B316">
        <v>1226</v>
      </c>
      <c r="C316" t="s">
        <v>25</v>
      </c>
      <c r="D316">
        <v>15</v>
      </c>
      <c r="E316" s="4">
        <v>315</v>
      </c>
    </row>
    <row r="317" spans="1:5">
      <c r="A317">
        <v>379</v>
      </c>
      <c r="B317">
        <v>1226</v>
      </c>
      <c r="C317" t="s">
        <v>25</v>
      </c>
      <c r="D317">
        <v>16</v>
      </c>
      <c r="E317" s="4">
        <v>316</v>
      </c>
    </row>
    <row r="318" spans="1:5">
      <c r="A318">
        <v>380</v>
      </c>
      <c r="B318">
        <v>1226</v>
      </c>
      <c r="C318" t="s">
        <v>25</v>
      </c>
      <c r="D318">
        <v>17</v>
      </c>
      <c r="E318" s="4">
        <v>317</v>
      </c>
    </row>
    <row r="319" spans="1:5">
      <c r="A319">
        <v>381</v>
      </c>
      <c r="B319">
        <v>1226</v>
      </c>
      <c r="C319" t="s">
        <v>25</v>
      </c>
      <c r="D319">
        <v>18</v>
      </c>
      <c r="E319" s="4">
        <v>318</v>
      </c>
    </row>
    <row r="320" spans="1:5">
      <c r="A320">
        <v>382</v>
      </c>
      <c r="B320">
        <v>1226</v>
      </c>
      <c r="C320" t="s">
        <v>25</v>
      </c>
      <c r="D320">
        <v>19</v>
      </c>
      <c r="E320" s="4">
        <v>319</v>
      </c>
    </row>
    <row r="321" spans="1:5">
      <c r="A321">
        <v>383</v>
      </c>
      <c r="B321">
        <v>1226</v>
      </c>
      <c r="C321" t="s">
        <v>14</v>
      </c>
      <c r="D321">
        <v>20</v>
      </c>
      <c r="E321" s="4">
        <v>320</v>
      </c>
    </row>
    <row r="322" spans="1:5">
      <c r="A322">
        <v>384</v>
      </c>
      <c r="B322">
        <v>1226</v>
      </c>
      <c r="C322" t="s">
        <v>4</v>
      </c>
      <c r="D322">
        <v>22</v>
      </c>
      <c r="E322" s="4">
        <v>321</v>
      </c>
    </row>
    <row r="323" spans="1:5">
      <c r="A323">
        <v>385</v>
      </c>
      <c r="B323">
        <v>1226</v>
      </c>
      <c r="C323" t="s">
        <v>25</v>
      </c>
      <c r="D323">
        <v>20</v>
      </c>
      <c r="E323" s="4">
        <v>322</v>
      </c>
    </row>
    <row r="324" spans="1:5">
      <c r="A324">
        <v>386</v>
      </c>
      <c r="B324">
        <v>1226</v>
      </c>
      <c r="C324" t="s">
        <v>25</v>
      </c>
      <c r="D324">
        <v>21</v>
      </c>
      <c r="E324" s="4">
        <v>323</v>
      </c>
    </row>
    <row r="325" spans="1:5">
      <c r="A325">
        <v>387</v>
      </c>
      <c r="B325">
        <v>1226</v>
      </c>
      <c r="C325" t="s">
        <v>14</v>
      </c>
      <c r="D325">
        <v>21</v>
      </c>
      <c r="E325" s="4">
        <v>324</v>
      </c>
    </row>
    <row r="326" spans="1:5">
      <c r="A326">
        <v>389</v>
      </c>
      <c r="B326">
        <v>1226</v>
      </c>
      <c r="C326" t="s">
        <v>25</v>
      </c>
      <c r="D326">
        <v>22</v>
      </c>
      <c r="E326" s="4">
        <v>325</v>
      </c>
    </row>
    <row r="327" spans="1:5">
      <c r="A327">
        <v>390</v>
      </c>
      <c r="B327">
        <v>1226</v>
      </c>
      <c r="C327" t="s">
        <v>12</v>
      </c>
      <c r="D327">
        <v>15</v>
      </c>
      <c r="E327" s="4">
        <v>326</v>
      </c>
    </row>
    <row r="328" spans="1:5">
      <c r="A328">
        <v>391</v>
      </c>
      <c r="B328">
        <v>1226</v>
      </c>
      <c r="C328" t="s">
        <v>25</v>
      </c>
      <c r="D328">
        <v>23</v>
      </c>
      <c r="E328" s="4">
        <v>327</v>
      </c>
    </row>
    <row r="329" spans="1:5">
      <c r="A329">
        <v>392</v>
      </c>
      <c r="B329">
        <v>1226</v>
      </c>
      <c r="C329" t="s">
        <v>22</v>
      </c>
      <c r="D329">
        <v>24</v>
      </c>
      <c r="E329" s="4">
        <v>328</v>
      </c>
    </row>
    <row r="330" spans="1:5">
      <c r="A330">
        <v>393</v>
      </c>
      <c r="B330">
        <v>1226</v>
      </c>
      <c r="C330" t="s">
        <v>20</v>
      </c>
      <c r="D330">
        <v>3</v>
      </c>
      <c r="E330" s="4">
        <v>329</v>
      </c>
    </row>
    <row r="331" spans="1:5">
      <c r="A331">
        <v>395</v>
      </c>
      <c r="B331">
        <v>1226</v>
      </c>
      <c r="C331" t="s">
        <v>9</v>
      </c>
      <c r="D331">
        <v>12</v>
      </c>
      <c r="E331" s="4">
        <v>330</v>
      </c>
    </row>
    <row r="332" spans="1:5">
      <c r="A332">
        <v>396</v>
      </c>
      <c r="B332">
        <v>1226</v>
      </c>
      <c r="C332" t="s">
        <v>25</v>
      </c>
      <c r="D332">
        <v>24</v>
      </c>
      <c r="E332" s="4">
        <v>331</v>
      </c>
    </row>
    <row r="333" spans="1:5">
      <c r="A333">
        <v>397</v>
      </c>
      <c r="B333">
        <v>1226</v>
      </c>
      <c r="C333" t="s">
        <v>9</v>
      </c>
      <c r="D333">
        <v>13</v>
      </c>
      <c r="E333" s="4">
        <v>332</v>
      </c>
    </row>
    <row r="334" spans="1:5">
      <c r="A334">
        <v>399</v>
      </c>
      <c r="B334">
        <v>1226</v>
      </c>
      <c r="C334" t="s">
        <v>20</v>
      </c>
      <c r="D334">
        <v>4</v>
      </c>
      <c r="E334" s="4">
        <v>333</v>
      </c>
    </row>
    <row r="335" spans="1:5">
      <c r="A335">
        <v>400</v>
      </c>
      <c r="B335">
        <v>1226</v>
      </c>
      <c r="C335" t="s">
        <v>20</v>
      </c>
      <c r="D335">
        <v>5</v>
      </c>
      <c r="E335" s="4">
        <v>334</v>
      </c>
    </row>
    <row r="336" spans="1:5">
      <c r="A336">
        <v>401</v>
      </c>
      <c r="B336">
        <v>1226</v>
      </c>
      <c r="C336" t="s">
        <v>17</v>
      </c>
      <c r="D336">
        <v>11</v>
      </c>
      <c r="E336" s="4">
        <v>335</v>
      </c>
    </row>
    <row r="337" spans="1:5">
      <c r="A337">
        <v>402</v>
      </c>
      <c r="B337">
        <v>1226</v>
      </c>
      <c r="C337" t="s">
        <v>14</v>
      </c>
      <c r="D337">
        <v>22</v>
      </c>
      <c r="E337" s="4">
        <v>336</v>
      </c>
    </row>
    <row r="338" spans="1:5">
      <c r="A338">
        <v>403</v>
      </c>
      <c r="B338">
        <v>1226</v>
      </c>
      <c r="C338" t="s">
        <v>20</v>
      </c>
      <c r="D338">
        <v>6</v>
      </c>
      <c r="E338" s="4">
        <v>337</v>
      </c>
    </row>
    <row r="339" spans="1:5">
      <c r="A339">
        <v>404</v>
      </c>
      <c r="B339">
        <v>1226</v>
      </c>
      <c r="C339" t="s">
        <v>17</v>
      </c>
      <c r="D339">
        <v>19</v>
      </c>
      <c r="E339" s="4">
        <v>338</v>
      </c>
    </row>
    <row r="340" spans="1:5">
      <c r="A340">
        <v>405</v>
      </c>
      <c r="B340">
        <v>1226</v>
      </c>
      <c r="C340" t="s">
        <v>24</v>
      </c>
      <c r="D340">
        <v>17</v>
      </c>
      <c r="E340" s="4">
        <v>339</v>
      </c>
    </row>
    <row r="341" spans="1:5">
      <c r="A341">
        <v>406</v>
      </c>
      <c r="B341">
        <v>1226</v>
      </c>
      <c r="C341" t="s">
        <v>9</v>
      </c>
      <c r="D341">
        <v>14</v>
      </c>
      <c r="E341" s="4">
        <v>340</v>
      </c>
    </row>
    <row r="342" spans="1:5">
      <c r="A342">
        <v>407</v>
      </c>
      <c r="B342">
        <v>1226</v>
      </c>
      <c r="C342" t="s">
        <v>18</v>
      </c>
      <c r="D342">
        <v>10</v>
      </c>
      <c r="E342" s="4">
        <v>341</v>
      </c>
    </row>
    <row r="343" spans="1:5">
      <c r="A343">
        <v>408</v>
      </c>
      <c r="B343">
        <v>1226</v>
      </c>
      <c r="C343" t="s">
        <v>24</v>
      </c>
      <c r="D343">
        <v>18</v>
      </c>
      <c r="E343" s="4">
        <v>342</v>
      </c>
    </row>
    <row r="344" spans="1:5">
      <c r="A344">
        <v>409</v>
      </c>
      <c r="B344">
        <v>1226</v>
      </c>
      <c r="C344" t="s">
        <v>24</v>
      </c>
      <c r="D344">
        <v>19</v>
      </c>
      <c r="E344" s="4">
        <v>343</v>
      </c>
    </row>
    <row r="345" spans="1:5">
      <c r="A345">
        <v>410</v>
      </c>
      <c r="B345">
        <v>1226</v>
      </c>
      <c r="C345" t="s">
        <v>24</v>
      </c>
      <c r="D345">
        <v>20</v>
      </c>
      <c r="E345" s="4">
        <v>344</v>
      </c>
    </row>
    <row r="346" spans="1:5">
      <c r="A346">
        <v>411</v>
      </c>
      <c r="B346">
        <v>1226</v>
      </c>
      <c r="C346" t="s">
        <v>27</v>
      </c>
      <c r="D346">
        <v>0</v>
      </c>
      <c r="E346" s="4">
        <v>345</v>
      </c>
    </row>
    <row r="347" spans="1:5">
      <c r="A347">
        <v>412</v>
      </c>
      <c r="B347">
        <v>1226</v>
      </c>
      <c r="C347" t="s">
        <v>20</v>
      </c>
      <c r="D347">
        <v>7</v>
      </c>
      <c r="E347" s="4">
        <v>346</v>
      </c>
    </row>
    <row r="348" spans="1:5">
      <c r="A348">
        <v>414</v>
      </c>
      <c r="B348">
        <v>1226</v>
      </c>
      <c r="C348" t="s">
        <v>26</v>
      </c>
      <c r="D348">
        <v>3</v>
      </c>
      <c r="E348" s="4">
        <v>347</v>
      </c>
    </row>
    <row r="349" spans="1:5">
      <c r="A349">
        <v>415</v>
      </c>
      <c r="B349">
        <v>1226</v>
      </c>
      <c r="C349" t="s">
        <v>26</v>
      </c>
      <c r="D349">
        <v>4</v>
      </c>
      <c r="E349" s="4">
        <v>348</v>
      </c>
    </row>
    <row r="350" spans="1:5">
      <c r="A350">
        <v>416</v>
      </c>
      <c r="B350">
        <v>1226</v>
      </c>
      <c r="C350" t="s">
        <v>24</v>
      </c>
      <c r="D350">
        <v>22</v>
      </c>
      <c r="E350" s="4">
        <v>349</v>
      </c>
    </row>
    <row r="351" spans="1:5">
      <c r="A351">
        <v>417</v>
      </c>
      <c r="B351">
        <v>1226</v>
      </c>
      <c r="C351" t="s">
        <v>27</v>
      </c>
      <c r="D351">
        <v>1</v>
      </c>
      <c r="E351" s="4">
        <v>350</v>
      </c>
    </row>
    <row r="352" spans="1:5">
      <c r="A352">
        <v>418</v>
      </c>
      <c r="B352">
        <v>1226</v>
      </c>
      <c r="C352" t="s">
        <v>20</v>
      </c>
      <c r="D352">
        <v>8</v>
      </c>
      <c r="E352" s="4">
        <v>351</v>
      </c>
    </row>
    <row r="353" spans="1:5">
      <c r="A353">
        <v>419</v>
      </c>
      <c r="B353">
        <v>1226</v>
      </c>
      <c r="C353" t="s">
        <v>24</v>
      </c>
      <c r="D353">
        <v>23</v>
      </c>
      <c r="E353" s="4">
        <v>352</v>
      </c>
    </row>
    <row r="354" spans="1:5">
      <c r="A354">
        <v>420</v>
      </c>
      <c r="B354">
        <v>1226</v>
      </c>
      <c r="C354" t="s">
        <v>26</v>
      </c>
      <c r="D354">
        <v>5</v>
      </c>
      <c r="E354" s="4">
        <v>353</v>
      </c>
    </row>
    <row r="355" spans="1:5">
      <c r="A355">
        <v>421</v>
      </c>
      <c r="B355">
        <v>1226</v>
      </c>
      <c r="C355" t="s">
        <v>24</v>
      </c>
      <c r="D355">
        <v>24</v>
      </c>
      <c r="E355" s="4">
        <v>354</v>
      </c>
    </row>
    <row r="356" spans="1:5">
      <c r="A356">
        <v>422</v>
      </c>
      <c r="B356">
        <v>1226</v>
      </c>
      <c r="C356" t="s">
        <v>26</v>
      </c>
      <c r="D356">
        <v>6</v>
      </c>
      <c r="E356" s="4">
        <v>355</v>
      </c>
    </row>
    <row r="357" spans="1:5">
      <c r="A357">
        <v>423</v>
      </c>
      <c r="B357">
        <v>1226</v>
      </c>
      <c r="C357" t="s">
        <v>27</v>
      </c>
      <c r="D357">
        <v>2</v>
      </c>
      <c r="E357" s="4">
        <v>356</v>
      </c>
    </row>
    <row r="358" spans="1:5">
      <c r="A358">
        <v>425</v>
      </c>
      <c r="B358">
        <v>1226</v>
      </c>
      <c r="C358" t="s">
        <v>14</v>
      </c>
      <c r="D358">
        <v>23</v>
      </c>
      <c r="E358" s="4">
        <v>357</v>
      </c>
    </row>
    <row r="359" spans="1:5">
      <c r="A359">
        <v>426</v>
      </c>
      <c r="B359">
        <v>1226</v>
      </c>
      <c r="C359" t="s">
        <v>10</v>
      </c>
      <c r="D359">
        <v>3</v>
      </c>
      <c r="E359" s="4">
        <v>358</v>
      </c>
    </row>
    <row r="360" spans="1:5">
      <c r="A360">
        <v>427</v>
      </c>
      <c r="B360">
        <v>1226</v>
      </c>
      <c r="C360" t="s">
        <v>10</v>
      </c>
      <c r="D360">
        <v>4</v>
      </c>
      <c r="E360" s="4">
        <v>359</v>
      </c>
    </row>
    <row r="361" spans="1:5">
      <c r="A361">
        <v>428</v>
      </c>
      <c r="B361">
        <v>1226</v>
      </c>
      <c r="C361" t="s">
        <v>9</v>
      </c>
      <c r="D361">
        <v>15</v>
      </c>
      <c r="E361" s="4">
        <v>360</v>
      </c>
    </row>
    <row r="362" spans="1:5">
      <c r="A362">
        <v>429</v>
      </c>
      <c r="B362">
        <v>1226</v>
      </c>
      <c r="C362" t="s">
        <v>10</v>
      </c>
      <c r="D362">
        <v>5</v>
      </c>
      <c r="E362" s="4">
        <v>361</v>
      </c>
    </row>
    <row r="363" spans="1:5">
      <c r="A363">
        <v>432</v>
      </c>
      <c r="B363">
        <v>1226</v>
      </c>
      <c r="C363" t="s">
        <v>27</v>
      </c>
      <c r="D363">
        <v>3</v>
      </c>
      <c r="E363" s="4">
        <v>362</v>
      </c>
    </row>
    <row r="364" spans="1:5">
      <c r="A364">
        <v>433</v>
      </c>
      <c r="B364">
        <v>1226</v>
      </c>
      <c r="C364" t="s">
        <v>24</v>
      </c>
      <c r="D364">
        <v>25</v>
      </c>
      <c r="E364" s="4">
        <v>363</v>
      </c>
    </row>
    <row r="365" spans="1:5">
      <c r="A365">
        <v>434</v>
      </c>
      <c r="B365">
        <v>1226</v>
      </c>
      <c r="C365" t="s">
        <v>16</v>
      </c>
      <c r="D365">
        <v>4</v>
      </c>
      <c r="E365" s="4">
        <v>364</v>
      </c>
    </row>
    <row r="366" spans="1:5">
      <c r="A366">
        <v>435</v>
      </c>
      <c r="B366">
        <v>1226</v>
      </c>
      <c r="C366" t="s">
        <v>20</v>
      </c>
      <c r="D366">
        <v>9</v>
      </c>
      <c r="E366" s="4">
        <v>365</v>
      </c>
    </row>
    <row r="367" spans="1:5">
      <c r="A367">
        <v>437</v>
      </c>
      <c r="B367">
        <v>1226</v>
      </c>
      <c r="C367" t="s">
        <v>9</v>
      </c>
      <c r="D367">
        <v>16</v>
      </c>
      <c r="E367" s="4">
        <v>366</v>
      </c>
    </row>
    <row r="368" spans="1:5">
      <c r="A368">
        <v>438</v>
      </c>
      <c r="B368">
        <v>1226</v>
      </c>
      <c r="C368" t="s">
        <v>27</v>
      </c>
      <c r="D368">
        <v>4</v>
      </c>
      <c r="E368" s="4">
        <v>367</v>
      </c>
    </row>
    <row r="369" spans="1:5">
      <c r="A369">
        <v>439</v>
      </c>
      <c r="B369">
        <v>1226</v>
      </c>
      <c r="C369" t="s">
        <v>20</v>
      </c>
      <c r="D369">
        <v>10</v>
      </c>
      <c r="E369" s="4">
        <v>368</v>
      </c>
    </row>
    <row r="370" spans="1:5">
      <c r="A370">
        <v>441</v>
      </c>
      <c r="B370">
        <v>1226</v>
      </c>
      <c r="C370" t="s">
        <v>20</v>
      </c>
      <c r="D370">
        <v>11</v>
      </c>
      <c r="E370" s="4">
        <v>369</v>
      </c>
    </row>
    <row r="371" spans="1:5">
      <c r="A371">
        <v>442</v>
      </c>
      <c r="B371">
        <v>1226</v>
      </c>
      <c r="C371" t="s">
        <v>20</v>
      </c>
      <c r="D371">
        <v>12</v>
      </c>
      <c r="E371" s="4">
        <v>370</v>
      </c>
    </row>
    <row r="372" spans="1:5">
      <c r="A372">
        <v>443</v>
      </c>
      <c r="B372">
        <v>1226</v>
      </c>
      <c r="C372" t="s">
        <v>9</v>
      </c>
      <c r="D372">
        <v>17</v>
      </c>
      <c r="E372" s="4">
        <v>371</v>
      </c>
    </row>
    <row r="373" spans="1:5">
      <c r="A373">
        <v>444</v>
      </c>
      <c r="B373">
        <v>1226</v>
      </c>
      <c r="C373" t="s">
        <v>9</v>
      </c>
      <c r="D373">
        <v>18</v>
      </c>
      <c r="E373" s="4">
        <v>372</v>
      </c>
    </row>
    <row r="374" spans="1:5">
      <c r="A374">
        <v>445</v>
      </c>
      <c r="B374">
        <v>1226</v>
      </c>
      <c r="C374" t="s">
        <v>21</v>
      </c>
      <c r="D374">
        <v>20</v>
      </c>
      <c r="E374" s="4">
        <v>373</v>
      </c>
    </row>
    <row r="375" spans="1:5">
      <c r="A375">
        <v>446</v>
      </c>
      <c r="B375">
        <v>1226</v>
      </c>
      <c r="C375" t="s">
        <v>20</v>
      </c>
      <c r="D375">
        <v>13</v>
      </c>
      <c r="E375" s="4">
        <v>374</v>
      </c>
    </row>
    <row r="376" spans="1:5">
      <c r="A376">
        <v>447</v>
      </c>
      <c r="B376">
        <v>1226</v>
      </c>
      <c r="C376" t="s">
        <v>26</v>
      </c>
      <c r="D376">
        <v>7</v>
      </c>
      <c r="E376" s="4">
        <v>375</v>
      </c>
    </row>
    <row r="377" spans="1:5">
      <c r="A377">
        <v>448</v>
      </c>
      <c r="B377">
        <v>1226</v>
      </c>
      <c r="C377" t="s">
        <v>20</v>
      </c>
      <c r="D377">
        <v>14</v>
      </c>
      <c r="E377" s="4">
        <v>376</v>
      </c>
    </row>
    <row r="378" spans="1:5">
      <c r="A378">
        <v>449</v>
      </c>
      <c r="B378">
        <v>1226</v>
      </c>
      <c r="C378" t="s">
        <v>20</v>
      </c>
      <c r="D378">
        <v>15</v>
      </c>
      <c r="E378" s="4">
        <v>377</v>
      </c>
    </row>
    <row r="379" spans="1:5">
      <c r="A379">
        <v>450</v>
      </c>
      <c r="B379">
        <v>1226</v>
      </c>
      <c r="C379" t="s">
        <v>20</v>
      </c>
      <c r="D379">
        <v>16</v>
      </c>
      <c r="E379" s="4">
        <v>378</v>
      </c>
    </row>
    <row r="380" spans="1:5">
      <c r="A380">
        <v>451</v>
      </c>
      <c r="B380">
        <v>1226</v>
      </c>
      <c r="C380" t="s">
        <v>7</v>
      </c>
      <c r="D380">
        <v>2</v>
      </c>
      <c r="E380" s="4">
        <v>379</v>
      </c>
    </row>
    <row r="381" spans="1:5">
      <c r="A381">
        <v>452</v>
      </c>
      <c r="B381">
        <v>1226</v>
      </c>
      <c r="C381" t="s">
        <v>20</v>
      </c>
      <c r="D381">
        <v>17</v>
      </c>
      <c r="E381" s="4">
        <v>380</v>
      </c>
    </row>
    <row r="382" spans="1:5">
      <c r="A382">
        <v>453</v>
      </c>
      <c r="B382">
        <v>1226</v>
      </c>
      <c r="C382" t="s">
        <v>27</v>
      </c>
      <c r="D382">
        <v>6</v>
      </c>
      <c r="E382" s="4">
        <v>381</v>
      </c>
    </row>
    <row r="383" spans="1:5">
      <c r="A383">
        <v>454</v>
      </c>
      <c r="B383">
        <v>1226</v>
      </c>
      <c r="C383" t="s">
        <v>17</v>
      </c>
      <c r="D383">
        <v>20</v>
      </c>
      <c r="E383" s="4">
        <v>382</v>
      </c>
    </row>
    <row r="384" spans="1:5">
      <c r="A384">
        <v>455</v>
      </c>
      <c r="B384">
        <v>1226</v>
      </c>
      <c r="C384" t="s">
        <v>20</v>
      </c>
      <c r="D384">
        <v>18</v>
      </c>
      <c r="E384" s="4">
        <v>383</v>
      </c>
    </row>
    <row r="385" spans="1:5">
      <c r="A385">
        <v>457</v>
      </c>
      <c r="B385">
        <v>1226</v>
      </c>
      <c r="C385" t="s">
        <v>20</v>
      </c>
      <c r="D385">
        <v>20</v>
      </c>
      <c r="E385" s="4">
        <v>384</v>
      </c>
    </row>
    <row r="386" spans="1:5">
      <c r="A386">
        <v>458</v>
      </c>
      <c r="B386">
        <v>1226</v>
      </c>
      <c r="C386" t="s">
        <v>13</v>
      </c>
      <c r="D386">
        <v>12</v>
      </c>
      <c r="E386" s="4">
        <v>385</v>
      </c>
    </row>
    <row r="387" spans="1:5">
      <c r="A387">
        <v>460</v>
      </c>
      <c r="B387">
        <v>1226</v>
      </c>
      <c r="C387" t="s">
        <v>13</v>
      </c>
      <c r="D387">
        <v>13</v>
      </c>
      <c r="E387" s="4">
        <v>386</v>
      </c>
    </row>
    <row r="388" spans="1:5">
      <c r="A388">
        <v>461</v>
      </c>
      <c r="B388">
        <v>1226</v>
      </c>
      <c r="C388" t="s">
        <v>20</v>
      </c>
      <c r="D388">
        <v>22</v>
      </c>
      <c r="E388" s="4">
        <v>387</v>
      </c>
    </row>
    <row r="389" spans="1:5">
      <c r="A389">
        <v>462</v>
      </c>
      <c r="B389">
        <v>1226</v>
      </c>
      <c r="C389" t="s">
        <v>20</v>
      </c>
      <c r="D389">
        <v>23</v>
      </c>
      <c r="E389" s="4">
        <v>388</v>
      </c>
    </row>
    <row r="390" spans="1:5">
      <c r="A390">
        <v>463</v>
      </c>
      <c r="B390">
        <v>1226</v>
      </c>
      <c r="C390" t="s">
        <v>20</v>
      </c>
      <c r="D390">
        <v>24</v>
      </c>
      <c r="E390" s="4">
        <v>389</v>
      </c>
    </row>
    <row r="391" spans="1:5">
      <c r="A391">
        <v>464</v>
      </c>
      <c r="B391">
        <v>1226</v>
      </c>
      <c r="C391" t="s">
        <v>20</v>
      </c>
      <c r="D391">
        <v>25</v>
      </c>
      <c r="E391" s="4">
        <v>390</v>
      </c>
    </row>
    <row r="392" spans="1:5">
      <c r="A392">
        <v>465</v>
      </c>
      <c r="B392">
        <v>1226</v>
      </c>
      <c r="C392" t="s">
        <v>26</v>
      </c>
      <c r="D392">
        <v>8</v>
      </c>
      <c r="E392" s="4">
        <v>391</v>
      </c>
    </row>
    <row r="393" spans="1:5">
      <c r="A393">
        <v>466</v>
      </c>
      <c r="B393">
        <v>1226</v>
      </c>
      <c r="C393" t="s">
        <v>20</v>
      </c>
      <c r="D393">
        <v>26</v>
      </c>
      <c r="E393" s="4">
        <v>392</v>
      </c>
    </row>
    <row r="394" spans="1:5">
      <c r="A394">
        <v>467</v>
      </c>
      <c r="B394">
        <v>1226</v>
      </c>
      <c r="C394" t="s">
        <v>13</v>
      </c>
      <c r="D394">
        <v>14</v>
      </c>
      <c r="E394" s="4">
        <v>393</v>
      </c>
    </row>
    <row r="395" spans="1:5">
      <c r="A395">
        <v>468</v>
      </c>
      <c r="B395">
        <v>1226</v>
      </c>
      <c r="C395" t="s">
        <v>26</v>
      </c>
      <c r="D395">
        <v>9</v>
      </c>
      <c r="E395" s="4">
        <v>394</v>
      </c>
    </row>
    <row r="396" spans="1:5">
      <c r="A396">
        <v>469</v>
      </c>
      <c r="B396">
        <v>1226</v>
      </c>
      <c r="C396" t="s">
        <v>20</v>
      </c>
      <c r="D396">
        <v>27</v>
      </c>
      <c r="E396" s="4">
        <v>395</v>
      </c>
    </row>
    <row r="397" spans="1:5">
      <c r="A397">
        <v>470</v>
      </c>
      <c r="B397">
        <v>1226</v>
      </c>
      <c r="C397" t="s">
        <v>26</v>
      </c>
      <c r="D397">
        <v>10</v>
      </c>
      <c r="E397" s="4">
        <v>396</v>
      </c>
    </row>
    <row r="398" spans="1:5">
      <c r="A398">
        <v>471</v>
      </c>
      <c r="B398">
        <v>1226</v>
      </c>
      <c r="C398" t="s">
        <v>20</v>
      </c>
      <c r="D398">
        <v>28</v>
      </c>
      <c r="E398" s="4">
        <v>397</v>
      </c>
    </row>
    <row r="399" spans="1:5">
      <c r="A399">
        <v>472</v>
      </c>
      <c r="B399">
        <v>1226</v>
      </c>
      <c r="C399" t="s">
        <v>17</v>
      </c>
      <c r="D399">
        <v>9</v>
      </c>
      <c r="E399" s="4">
        <v>398</v>
      </c>
    </row>
    <row r="400" spans="1:5">
      <c r="A400">
        <v>473</v>
      </c>
      <c r="B400">
        <v>1226</v>
      </c>
      <c r="C400" t="s">
        <v>10</v>
      </c>
      <c r="D400">
        <v>6</v>
      </c>
      <c r="E400" s="4">
        <v>399</v>
      </c>
    </row>
    <row r="401" spans="1:5">
      <c r="A401">
        <v>474</v>
      </c>
      <c r="B401">
        <v>1226</v>
      </c>
      <c r="C401" t="s">
        <v>26</v>
      </c>
      <c r="D401">
        <v>11</v>
      </c>
      <c r="E401" s="4">
        <v>400</v>
      </c>
    </row>
    <row r="402" spans="1:5">
      <c r="A402">
        <v>475</v>
      </c>
      <c r="B402">
        <v>1226</v>
      </c>
      <c r="C402" t="s">
        <v>22</v>
      </c>
      <c r="D402">
        <v>25</v>
      </c>
      <c r="E402" s="4">
        <v>401</v>
      </c>
    </row>
    <row r="403" spans="1:5">
      <c r="A403">
        <v>476</v>
      </c>
      <c r="B403">
        <v>1226</v>
      </c>
      <c r="C403" t="s">
        <v>24</v>
      </c>
      <c r="D403">
        <v>21</v>
      </c>
      <c r="E403" s="4">
        <v>402</v>
      </c>
    </row>
    <row r="404" spans="1:5">
      <c r="A404">
        <v>477</v>
      </c>
      <c r="B404">
        <v>1226</v>
      </c>
      <c r="C404" t="s">
        <v>26</v>
      </c>
      <c r="D404">
        <v>12</v>
      </c>
      <c r="E404" s="4">
        <v>403</v>
      </c>
    </row>
    <row r="405" spans="1:5">
      <c r="A405">
        <v>478</v>
      </c>
      <c r="B405">
        <v>1226</v>
      </c>
      <c r="C405" t="s">
        <v>10</v>
      </c>
      <c r="D405">
        <v>7</v>
      </c>
      <c r="E405" s="4">
        <v>404</v>
      </c>
    </row>
    <row r="406" spans="1:5">
      <c r="A406">
        <v>479</v>
      </c>
      <c r="B406">
        <v>1226</v>
      </c>
      <c r="C406" t="s">
        <v>20</v>
      </c>
      <c r="D406">
        <v>29</v>
      </c>
      <c r="E406" s="4">
        <v>405</v>
      </c>
    </row>
    <row r="407" spans="1:5">
      <c r="A407">
        <v>480</v>
      </c>
      <c r="B407">
        <v>1226</v>
      </c>
      <c r="C407" t="s">
        <v>26</v>
      </c>
      <c r="D407">
        <v>13</v>
      </c>
      <c r="E407" s="4">
        <v>406</v>
      </c>
    </row>
    <row r="408" spans="1:5">
      <c r="A408">
        <v>481</v>
      </c>
      <c r="B408">
        <v>1226</v>
      </c>
      <c r="C408" t="s">
        <v>26</v>
      </c>
      <c r="D408">
        <v>14</v>
      </c>
      <c r="E408" s="4">
        <v>407</v>
      </c>
    </row>
    <row r="409" spans="1:5">
      <c r="A409">
        <v>482</v>
      </c>
      <c r="B409">
        <v>1226</v>
      </c>
      <c r="C409" t="s">
        <v>25</v>
      </c>
      <c r="D409">
        <v>8</v>
      </c>
      <c r="E409" s="4">
        <v>408</v>
      </c>
    </row>
    <row r="410" spans="1:5">
      <c r="A410">
        <v>484</v>
      </c>
      <c r="B410">
        <v>1226</v>
      </c>
      <c r="C410" t="s">
        <v>25</v>
      </c>
      <c r="D410">
        <v>25</v>
      </c>
      <c r="E410" s="4">
        <v>409</v>
      </c>
    </row>
    <row r="411" spans="1:5">
      <c r="A411">
        <v>485</v>
      </c>
      <c r="B411">
        <v>1226</v>
      </c>
      <c r="C411" t="s">
        <v>10</v>
      </c>
      <c r="D411">
        <v>8</v>
      </c>
      <c r="E411" s="4">
        <v>410</v>
      </c>
    </row>
    <row r="412" spans="1:5">
      <c r="A412">
        <v>486</v>
      </c>
      <c r="B412">
        <v>1226</v>
      </c>
      <c r="C412" t="s">
        <v>26</v>
      </c>
      <c r="D412">
        <v>16</v>
      </c>
      <c r="E412" s="4">
        <v>411</v>
      </c>
    </row>
    <row r="413" spans="1:5">
      <c r="A413">
        <v>487</v>
      </c>
      <c r="B413">
        <v>1226</v>
      </c>
      <c r="C413" t="s">
        <v>25</v>
      </c>
      <c r="D413">
        <v>26</v>
      </c>
      <c r="E413" s="4">
        <v>412</v>
      </c>
    </row>
    <row r="414" spans="1:5">
      <c r="A414">
        <v>488</v>
      </c>
      <c r="B414">
        <v>1226</v>
      </c>
      <c r="C414" t="s">
        <v>10</v>
      </c>
      <c r="D414">
        <v>9</v>
      </c>
      <c r="E414" s="4">
        <v>413</v>
      </c>
    </row>
    <row r="415" spans="1:5">
      <c r="A415">
        <v>489</v>
      </c>
      <c r="B415">
        <v>1226</v>
      </c>
      <c r="C415" t="s">
        <v>26</v>
      </c>
      <c r="D415">
        <v>17</v>
      </c>
      <c r="E415" s="4">
        <v>414</v>
      </c>
    </row>
    <row r="416" spans="1:5">
      <c r="A416">
        <v>490</v>
      </c>
      <c r="B416">
        <v>1226</v>
      </c>
      <c r="C416" t="s">
        <v>9</v>
      </c>
      <c r="D416">
        <v>19</v>
      </c>
      <c r="E416" s="4">
        <v>415</v>
      </c>
    </row>
    <row r="417" spans="1:5">
      <c r="A417">
        <v>491</v>
      </c>
      <c r="B417">
        <v>1226</v>
      </c>
      <c r="C417" t="s">
        <v>10</v>
      </c>
      <c r="D417">
        <v>10</v>
      </c>
      <c r="E417" s="4">
        <v>416</v>
      </c>
    </row>
    <row r="418" spans="1:5">
      <c r="A418">
        <v>492</v>
      </c>
      <c r="B418">
        <v>1226</v>
      </c>
      <c r="C418" t="s">
        <v>10</v>
      </c>
      <c r="D418">
        <v>11</v>
      </c>
      <c r="E418" s="4">
        <v>417</v>
      </c>
    </row>
    <row r="419" spans="1:5">
      <c r="A419">
        <v>494</v>
      </c>
      <c r="B419">
        <v>1226</v>
      </c>
      <c r="C419" t="s">
        <v>10</v>
      </c>
      <c r="D419">
        <v>12</v>
      </c>
      <c r="E419" s="4">
        <v>418</v>
      </c>
    </row>
    <row r="420" spans="1:5">
      <c r="A420">
        <v>495</v>
      </c>
      <c r="B420">
        <v>1226</v>
      </c>
      <c r="C420" t="s">
        <v>26</v>
      </c>
      <c r="D420">
        <v>18</v>
      </c>
      <c r="E420" s="4">
        <v>419</v>
      </c>
    </row>
    <row r="421" spans="1:5">
      <c r="A421">
        <v>496</v>
      </c>
      <c r="B421">
        <v>1226</v>
      </c>
      <c r="C421" t="s">
        <v>26</v>
      </c>
      <c r="D421">
        <v>19</v>
      </c>
      <c r="E421" s="4">
        <v>420</v>
      </c>
    </row>
    <row r="422" spans="1:5">
      <c r="A422">
        <v>500</v>
      </c>
      <c r="B422">
        <v>1226</v>
      </c>
      <c r="C422" t="s">
        <v>10</v>
      </c>
      <c r="D422">
        <v>13</v>
      </c>
      <c r="E422" s="4">
        <v>421</v>
      </c>
    </row>
    <row r="423" spans="1:5">
      <c r="A423">
        <v>501</v>
      </c>
      <c r="B423">
        <v>1226</v>
      </c>
      <c r="C423" t="s">
        <v>18</v>
      </c>
      <c r="D423">
        <v>11</v>
      </c>
      <c r="E423" s="4">
        <v>422</v>
      </c>
    </row>
    <row r="424" spans="1:5">
      <c r="A424">
        <v>503</v>
      </c>
      <c r="B424">
        <v>1226</v>
      </c>
      <c r="C424" t="s">
        <v>18</v>
      </c>
      <c r="D424">
        <v>12</v>
      </c>
      <c r="E424" s="4">
        <v>423</v>
      </c>
    </row>
    <row r="425" spans="1:5">
      <c r="A425">
        <v>504</v>
      </c>
      <c r="B425">
        <v>1226</v>
      </c>
      <c r="C425" t="s">
        <v>9</v>
      </c>
      <c r="D425">
        <v>20</v>
      </c>
      <c r="E425" s="4">
        <v>424</v>
      </c>
    </row>
    <row r="426" spans="1:5">
      <c r="A426">
        <v>505</v>
      </c>
      <c r="B426">
        <v>1226</v>
      </c>
      <c r="C426" t="s">
        <v>10</v>
      </c>
      <c r="D426">
        <v>14</v>
      </c>
      <c r="E426" s="4">
        <v>425</v>
      </c>
    </row>
    <row r="427" spans="1:5">
      <c r="A427">
        <v>506</v>
      </c>
      <c r="B427">
        <v>1226</v>
      </c>
      <c r="C427" t="s">
        <v>23</v>
      </c>
      <c r="D427">
        <v>3</v>
      </c>
      <c r="E427" s="4">
        <v>426</v>
      </c>
    </row>
    <row r="428" spans="1:5">
      <c r="A428">
        <v>507</v>
      </c>
      <c r="B428">
        <v>1226</v>
      </c>
      <c r="C428" t="s">
        <v>9</v>
      </c>
      <c r="D428">
        <v>21</v>
      </c>
      <c r="E428" s="4">
        <v>427</v>
      </c>
    </row>
    <row r="429" spans="1:5">
      <c r="A429">
        <v>508</v>
      </c>
      <c r="B429">
        <v>1226</v>
      </c>
      <c r="C429" t="s">
        <v>26</v>
      </c>
      <c r="D429">
        <v>15</v>
      </c>
      <c r="E429" s="4">
        <v>428</v>
      </c>
    </row>
    <row r="430" spans="1:5">
      <c r="A430">
        <v>509</v>
      </c>
      <c r="B430">
        <v>1226</v>
      </c>
      <c r="C430" t="s">
        <v>23</v>
      </c>
      <c r="D430">
        <v>4</v>
      </c>
      <c r="E430" s="4">
        <v>429</v>
      </c>
    </row>
    <row r="431" spans="1:5">
      <c r="A431">
        <v>510</v>
      </c>
      <c r="B431">
        <v>1226</v>
      </c>
      <c r="C431" t="s">
        <v>23</v>
      </c>
      <c r="D431">
        <v>5</v>
      </c>
      <c r="E431" s="4">
        <v>430</v>
      </c>
    </row>
    <row r="432" spans="1:5">
      <c r="A432">
        <v>511</v>
      </c>
      <c r="B432">
        <v>1226</v>
      </c>
      <c r="C432" t="s">
        <v>23</v>
      </c>
      <c r="D432">
        <v>6</v>
      </c>
      <c r="E432" s="4">
        <v>431</v>
      </c>
    </row>
    <row r="433" spans="1:5">
      <c r="A433">
        <v>512</v>
      </c>
      <c r="B433">
        <v>1226</v>
      </c>
      <c r="C433" t="s">
        <v>26</v>
      </c>
      <c r="D433">
        <v>21</v>
      </c>
      <c r="E433" s="4">
        <v>432</v>
      </c>
    </row>
    <row r="434" spans="1:5">
      <c r="A434">
        <v>514</v>
      </c>
      <c r="B434">
        <v>1226</v>
      </c>
      <c r="C434" t="s">
        <v>18</v>
      </c>
      <c r="D434">
        <v>13</v>
      </c>
      <c r="E434" s="4">
        <v>433</v>
      </c>
    </row>
    <row r="435" spans="1:5">
      <c r="A435">
        <v>515</v>
      </c>
      <c r="B435">
        <v>1226</v>
      </c>
      <c r="C435" t="s">
        <v>5</v>
      </c>
      <c r="D435">
        <v>25</v>
      </c>
      <c r="E435" s="4">
        <v>434</v>
      </c>
    </row>
    <row r="436" spans="1:5">
      <c r="A436">
        <v>516</v>
      </c>
      <c r="B436">
        <v>1226</v>
      </c>
      <c r="C436" t="s">
        <v>25</v>
      </c>
      <c r="D436">
        <v>27</v>
      </c>
      <c r="E436" s="4">
        <v>435</v>
      </c>
    </row>
    <row r="437" spans="1:5">
      <c r="A437">
        <v>519</v>
      </c>
      <c r="B437">
        <v>1226</v>
      </c>
      <c r="C437" t="s">
        <v>16</v>
      </c>
      <c r="D437">
        <v>11</v>
      </c>
      <c r="E437" s="4">
        <v>436</v>
      </c>
    </row>
    <row r="438" spans="1:5">
      <c r="A438">
        <v>520</v>
      </c>
      <c r="B438">
        <v>1226</v>
      </c>
      <c r="C438" t="s">
        <v>16</v>
      </c>
      <c r="D438">
        <v>12</v>
      </c>
      <c r="E438" s="4">
        <v>437</v>
      </c>
    </row>
    <row r="439" spans="1:5">
      <c r="A439">
        <v>521</v>
      </c>
      <c r="B439">
        <v>1226</v>
      </c>
      <c r="C439" t="s">
        <v>25</v>
      </c>
      <c r="D439">
        <v>28</v>
      </c>
      <c r="E439" s="4">
        <v>438</v>
      </c>
    </row>
    <row r="440" spans="1:5">
      <c r="A440">
        <v>522</v>
      </c>
      <c r="B440">
        <v>1226</v>
      </c>
      <c r="C440" t="s">
        <v>9</v>
      </c>
      <c r="D440">
        <v>23</v>
      </c>
      <c r="E440" s="4">
        <v>439</v>
      </c>
    </row>
    <row r="441" spans="1:5">
      <c r="A441">
        <v>525</v>
      </c>
      <c r="B441">
        <v>1226</v>
      </c>
      <c r="C441" t="s">
        <v>27</v>
      </c>
      <c r="D441">
        <v>7</v>
      </c>
      <c r="E441" s="4">
        <v>440</v>
      </c>
    </row>
    <row r="442" spans="1:5">
      <c r="A442">
        <v>526</v>
      </c>
      <c r="B442">
        <v>1226</v>
      </c>
      <c r="C442" t="s">
        <v>9</v>
      </c>
      <c r="D442">
        <v>24</v>
      </c>
      <c r="E442" s="4">
        <v>441</v>
      </c>
    </row>
    <row r="443" spans="1:5">
      <c r="A443">
        <v>528</v>
      </c>
      <c r="B443">
        <v>1226</v>
      </c>
      <c r="C443" t="s">
        <v>27</v>
      </c>
      <c r="D443">
        <v>8</v>
      </c>
      <c r="E443" s="4">
        <v>442</v>
      </c>
    </row>
    <row r="444" spans="1:5">
      <c r="A444">
        <v>530</v>
      </c>
      <c r="B444">
        <v>1226</v>
      </c>
      <c r="C444" t="s">
        <v>23</v>
      </c>
      <c r="D444">
        <v>9</v>
      </c>
      <c r="E444" s="4">
        <v>443</v>
      </c>
    </row>
    <row r="445" spans="1:5">
      <c r="A445">
        <v>532</v>
      </c>
      <c r="B445">
        <v>1226</v>
      </c>
      <c r="C445" t="s">
        <v>26</v>
      </c>
      <c r="D445">
        <v>20</v>
      </c>
      <c r="E445" s="4">
        <v>444</v>
      </c>
    </row>
    <row r="446" spans="1:5">
      <c r="A446">
        <v>533</v>
      </c>
      <c r="B446">
        <v>1226</v>
      </c>
      <c r="C446" t="s">
        <v>23</v>
      </c>
      <c r="D446">
        <v>10</v>
      </c>
      <c r="E446" s="4">
        <v>445</v>
      </c>
    </row>
    <row r="447" spans="1:5">
      <c r="A447">
        <v>534</v>
      </c>
      <c r="B447">
        <v>1226</v>
      </c>
      <c r="C447" t="s">
        <v>23</v>
      </c>
      <c r="D447">
        <v>8</v>
      </c>
      <c r="E447" s="4">
        <v>446</v>
      </c>
    </row>
    <row r="448" spans="1:5">
      <c r="A448">
        <v>535</v>
      </c>
      <c r="B448">
        <v>1226</v>
      </c>
      <c r="C448" t="s">
        <v>23</v>
      </c>
      <c r="D448">
        <v>11</v>
      </c>
      <c r="E448" s="4">
        <v>447</v>
      </c>
    </row>
    <row r="449" spans="1:5">
      <c r="A449">
        <v>536</v>
      </c>
      <c r="B449">
        <v>1226</v>
      </c>
      <c r="C449" t="s">
        <v>8</v>
      </c>
      <c r="D449">
        <v>9</v>
      </c>
      <c r="E449" s="4">
        <v>448</v>
      </c>
    </row>
    <row r="450" spans="1:5">
      <c r="A450">
        <v>537</v>
      </c>
      <c r="B450">
        <v>1226</v>
      </c>
      <c r="C450" t="s">
        <v>18</v>
      </c>
      <c r="D450">
        <v>14</v>
      </c>
      <c r="E450" s="4">
        <v>449</v>
      </c>
    </row>
    <row r="451" spans="1:5">
      <c r="A451">
        <v>539</v>
      </c>
      <c r="B451">
        <v>1226</v>
      </c>
      <c r="C451" t="s">
        <v>19</v>
      </c>
      <c r="D451">
        <v>3</v>
      </c>
      <c r="E451" s="4">
        <v>450</v>
      </c>
    </row>
    <row r="452" spans="1:5">
      <c r="A452">
        <v>540</v>
      </c>
      <c r="B452">
        <v>1226</v>
      </c>
      <c r="C452" t="s">
        <v>18</v>
      </c>
      <c r="D452">
        <v>15</v>
      </c>
      <c r="E452" s="4">
        <v>451</v>
      </c>
    </row>
    <row r="453" spans="1:5">
      <c r="A453">
        <v>541</v>
      </c>
      <c r="B453">
        <v>1226</v>
      </c>
      <c r="C453" t="s">
        <v>23</v>
      </c>
      <c r="D453">
        <v>13</v>
      </c>
      <c r="E453" s="4">
        <v>452</v>
      </c>
    </row>
    <row r="454" spans="1:5">
      <c r="A454">
        <v>542</v>
      </c>
      <c r="B454">
        <v>1226</v>
      </c>
      <c r="C454" t="s">
        <v>19</v>
      </c>
      <c r="D454">
        <v>7</v>
      </c>
      <c r="E454" s="4">
        <v>453</v>
      </c>
    </row>
    <row r="455" spans="1:5">
      <c r="A455">
        <v>543</v>
      </c>
      <c r="B455">
        <v>1226</v>
      </c>
      <c r="C455" t="s">
        <v>23</v>
      </c>
      <c r="D455">
        <v>14</v>
      </c>
      <c r="E455" s="4">
        <v>454</v>
      </c>
    </row>
    <row r="456" spans="1:5">
      <c r="A456">
        <v>544</v>
      </c>
      <c r="B456">
        <v>1226</v>
      </c>
      <c r="C456" t="s">
        <v>23</v>
      </c>
      <c r="D456">
        <v>15</v>
      </c>
      <c r="E456" s="4">
        <v>455</v>
      </c>
    </row>
    <row r="457" spans="1:5">
      <c r="A457">
        <v>545</v>
      </c>
      <c r="B457">
        <v>1226</v>
      </c>
      <c r="C457" t="s">
        <v>23</v>
      </c>
      <c r="D457">
        <v>16</v>
      </c>
      <c r="E457" s="4">
        <v>456</v>
      </c>
    </row>
    <row r="458" spans="1:5">
      <c r="A458">
        <v>546</v>
      </c>
      <c r="B458">
        <v>1226</v>
      </c>
      <c r="C458" t="s">
        <v>23</v>
      </c>
      <c r="D458">
        <v>17</v>
      </c>
      <c r="E458" s="4">
        <v>457</v>
      </c>
    </row>
    <row r="459" spans="1:5">
      <c r="A459">
        <v>547</v>
      </c>
      <c r="B459">
        <v>1226</v>
      </c>
      <c r="C459" t="s">
        <v>19</v>
      </c>
      <c r="D459">
        <v>8</v>
      </c>
      <c r="E459" s="4">
        <v>458</v>
      </c>
    </row>
    <row r="460" spans="1:5">
      <c r="A460">
        <v>548</v>
      </c>
      <c r="B460">
        <v>1226</v>
      </c>
      <c r="C460" t="s">
        <v>19</v>
      </c>
      <c r="D460">
        <v>9</v>
      </c>
      <c r="E460" s="4">
        <v>459</v>
      </c>
    </row>
    <row r="461" spans="1:5">
      <c r="A461">
        <v>549</v>
      </c>
      <c r="B461">
        <v>1226</v>
      </c>
      <c r="C461" t="s">
        <v>16</v>
      </c>
      <c r="D461">
        <v>13</v>
      </c>
      <c r="E461" s="4">
        <v>460</v>
      </c>
    </row>
    <row r="462" spans="1:5">
      <c r="A462">
        <v>551</v>
      </c>
      <c r="B462">
        <v>1226</v>
      </c>
      <c r="C462" t="s">
        <v>12</v>
      </c>
      <c r="D462">
        <v>18</v>
      </c>
      <c r="E462" s="4">
        <v>461</v>
      </c>
    </row>
    <row r="463" spans="1:5">
      <c r="A463">
        <v>554</v>
      </c>
      <c r="B463">
        <v>1226</v>
      </c>
      <c r="C463" t="s">
        <v>27</v>
      </c>
      <c r="D463">
        <v>9</v>
      </c>
      <c r="E463" s="4">
        <v>462</v>
      </c>
    </row>
    <row r="464" spans="1:5">
      <c r="A464">
        <v>555</v>
      </c>
      <c r="B464">
        <v>1226</v>
      </c>
      <c r="C464" t="s">
        <v>18</v>
      </c>
      <c r="D464">
        <v>16</v>
      </c>
      <c r="E464" s="4">
        <v>463</v>
      </c>
    </row>
    <row r="465" spans="1:5">
      <c r="A465">
        <v>556</v>
      </c>
      <c r="B465">
        <v>1226</v>
      </c>
      <c r="C465" t="s">
        <v>25</v>
      </c>
      <c r="D465">
        <v>29</v>
      </c>
      <c r="E465" s="4">
        <v>464</v>
      </c>
    </row>
    <row r="466" spans="1:5">
      <c r="A466">
        <v>557</v>
      </c>
      <c r="B466">
        <v>1226</v>
      </c>
      <c r="C466" t="s">
        <v>26</v>
      </c>
      <c r="D466">
        <v>22</v>
      </c>
      <c r="E466" s="4">
        <v>465</v>
      </c>
    </row>
    <row r="467" spans="1:5">
      <c r="A467">
        <v>558</v>
      </c>
      <c r="B467">
        <v>1226</v>
      </c>
      <c r="C467" t="s">
        <v>13</v>
      </c>
      <c r="D467">
        <v>16</v>
      </c>
      <c r="E467" s="4">
        <v>466</v>
      </c>
    </row>
    <row r="468" spans="1:5">
      <c r="A468">
        <v>559</v>
      </c>
      <c r="B468">
        <v>1226</v>
      </c>
      <c r="C468" t="s">
        <v>18</v>
      </c>
      <c r="D468">
        <v>17</v>
      </c>
      <c r="E468" s="4">
        <v>467</v>
      </c>
    </row>
    <row r="469" spans="1:5">
      <c r="A469">
        <v>560</v>
      </c>
      <c r="B469">
        <v>1226</v>
      </c>
      <c r="C469" t="s">
        <v>16</v>
      </c>
      <c r="D469">
        <v>14</v>
      </c>
      <c r="E469" s="4">
        <v>468</v>
      </c>
    </row>
    <row r="470" spans="1:5">
      <c r="A470">
        <v>561</v>
      </c>
      <c r="B470">
        <v>1226</v>
      </c>
      <c r="C470" t="s">
        <v>13</v>
      </c>
      <c r="D470">
        <v>17</v>
      </c>
      <c r="E470" s="4">
        <v>469</v>
      </c>
    </row>
    <row r="471" spans="1:5">
      <c r="A471">
        <v>562</v>
      </c>
      <c r="B471">
        <v>1226</v>
      </c>
      <c r="C471" t="s">
        <v>8</v>
      </c>
      <c r="D471">
        <v>10</v>
      </c>
      <c r="E471" s="4">
        <v>470</v>
      </c>
    </row>
    <row r="472" spans="1:5">
      <c r="A472">
        <v>563</v>
      </c>
      <c r="B472">
        <v>1226</v>
      </c>
      <c r="C472" t="s">
        <v>27</v>
      </c>
      <c r="D472">
        <v>10</v>
      </c>
      <c r="E472" s="4">
        <v>471</v>
      </c>
    </row>
    <row r="473" spans="1:5">
      <c r="A473">
        <v>564</v>
      </c>
      <c r="B473">
        <v>1226</v>
      </c>
      <c r="C473" t="s">
        <v>19</v>
      </c>
      <c r="D473">
        <v>10</v>
      </c>
      <c r="E473" s="4">
        <v>472</v>
      </c>
    </row>
    <row r="474" spans="1:5">
      <c r="A474">
        <v>566</v>
      </c>
      <c r="B474">
        <v>1226</v>
      </c>
      <c r="C474" t="s">
        <v>16</v>
      </c>
      <c r="D474">
        <v>15</v>
      </c>
      <c r="E474" s="4">
        <v>473</v>
      </c>
    </row>
    <row r="475" spans="1:5">
      <c r="A475">
        <v>567</v>
      </c>
      <c r="B475">
        <v>1226</v>
      </c>
      <c r="C475" t="s">
        <v>16</v>
      </c>
      <c r="D475">
        <v>16</v>
      </c>
      <c r="E475" s="4">
        <v>474</v>
      </c>
    </row>
    <row r="476" spans="1:5">
      <c r="A476">
        <v>568</v>
      </c>
      <c r="B476">
        <v>1226</v>
      </c>
      <c r="C476" t="s">
        <v>5</v>
      </c>
      <c r="D476">
        <v>27</v>
      </c>
      <c r="E476" s="4">
        <v>475</v>
      </c>
    </row>
    <row r="477" spans="1:5">
      <c r="A477">
        <v>569</v>
      </c>
      <c r="B477">
        <v>1226</v>
      </c>
      <c r="C477" t="s">
        <v>18</v>
      </c>
      <c r="D477">
        <v>18</v>
      </c>
      <c r="E477" s="4">
        <v>476</v>
      </c>
    </row>
    <row r="478" spans="1:5">
      <c r="A478">
        <v>570</v>
      </c>
      <c r="B478">
        <v>1226</v>
      </c>
      <c r="C478" t="s">
        <v>27</v>
      </c>
      <c r="D478">
        <v>11</v>
      </c>
      <c r="E478" s="4">
        <v>477</v>
      </c>
    </row>
    <row r="479" spans="1:5">
      <c r="A479">
        <v>571</v>
      </c>
      <c r="B479">
        <v>1226</v>
      </c>
      <c r="C479" t="s">
        <v>6</v>
      </c>
      <c r="D479">
        <v>1</v>
      </c>
      <c r="E479" s="4">
        <v>478</v>
      </c>
    </row>
    <row r="480" spans="1:5">
      <c r="A480">
        <v>572</v>
      </c>
      <c r="B480">
        <v>1226</v>
      </c>
      <c r="C480" t="s">
        <v>6</v>
      </c>
      <c r="D480">
        <v>8</v>
      </c>
      <c r="E480" s="4">
        <v>479</v>
      </c>
    </row>
    <row r="481" spans="1:5">
      <c r="A481">
        <v>573</v>
      </c>
      <c r="B481">
        <v>1226</v>
      </c>
      <c r="C481" t="s">
        <v>17</v>
      </c>
      <c r="D481">
        <v>21</v>
      </c>
      <c r="E481" s="4">
        <v>480</v>
      </c>
    </row>
    <row r="482" spans="1:5">
      <c r="A482">
        <v>574</v>
      </c>
      <c r="B482">
        <v>1226</v>
      </c>
      <c r="C482" t="s">
        <v>26</v>
      </c>
      <c r="D482">
        <v>23</v>
      </c>
      <c r="E482" s="4">
        <v>481</v>
      </c>
    </row>
    <row r="483" spans="1:5">
      <c r="A483">
        <v>575</v>
      </c>
      <c r="B483">
        <v>1226</v>
      </c>
      <c r="C483" t="s">
        <v>18</v>
      </c>
      <c r="D483">
        <v>19</v>
      </c>
      <c r="E483" s="4">
        <v>482</v>
      </c>
    </row>
    <row r="484" spans="1:5">
      <c r="A484">
        <v>576</v>
      </c>
      <c r="B484">
        <v>1226</v>
      </c>
      <c r="C484" t="s">
        <v>26</v>
      </c>
      <c r="D484">
        <v>24</v>
      </c>
      <c r="E484" s="4">
        <v>483</v>
      </c>
    </row>
    <row r="485" spans="1:5">
      <c r="A485">
        <v>577</v>
      </c>
      <c r="B485">
        <v>1226</v>
      </c>
      <c r="C485" t="s">
        <v>26</v>
      </c>
      <c r="D485">
        <v>25</v>
      </c>
      <c r="E485" s="4">
        <v>484</v>
      </c>
    </row>
    <row r="486" spans="1:5">
      <c r="A486">
        <v>578</v>
      </c>
      <c r="B486">
        <v>1226</v>
      </c>
      <c r="C486" t="s">
        <v>19</v>
      </c>
      <c r="D486">
        <v>11</v>
      </c>
      <c r="E486" s="4">
        <v>485</v>
      </c>
    </row>
    <row r="487" spans="1:5">
      <c r="A487">
        <v>579</v>
      </c>
      <c r="B487">
        <v>1226</v>
      </c>
      <c r="C487" t="s">
        <v>8</v>
      </c>
      <c r="D487">
        <v>11</v>
      </c>
      <c r="E487" s="4">
        <v>486</v>
      </c>
    </row>
    <row r="488" spans="1:5">
      <c r="A488">
        <v>580</v>
      </c>
      <c r="B488">
        <v>1226</v>
      </c>
      <c r="C488" t="s">
        <v>12</v>
      </c>
      <c r="D488">
        <v>19</v>
      </c>
      <c r="E488" s="4">
        <v>487</v>
      </c>
    </row>
    <row r="489" spans="1:5">
      <c r="A489">
        <v>581</v>
      </c>
      <c r="B489">
        <v>1226</v>
      </c>
      <c r="C489" t="s">
        <v>23</v>
      </c>
      <c r="D489">
        <v>19</v>
      </c>
      <c r="E489" s="4">
        <v>488</v>
      </c>
    </row>
    <row r="490" spans="1:5">
      <c r="A490">
        <v>582</v>
      </c>
      <c r="B490">
        <v>1226</v>
      </c>
      <c r="C490" t="s">
        <v>27</v>
      </c>
      <c r="D490">
        <v>5</v>
      </c>
      <c r="E490" s="4">
        <v>489</v>
      </c>
    </row>
    <row r="491" spans="1:5">
      <c r="A491">
        <v>583</v>
      </c>
      <c r="B491">
        <v>1226</v>
      </c>
      <c r="C491" t="s">
        <v>8</v>
      </c>
      <c r="D491">
        <v>12</v>
      </c>
      <c r="E491" s="4">
        <v>490</v>
      </c>
    </row>
    <row r="492" spans="1:5">
      <c r="A492">
        <v>584</v>
      </c>
      <c r="B492">
        <v>1226</v>
      </c>
      <c r="C492" t="s">
        <v>27</v>
      </c>
      <c r="D492">
        <v>12</v>
      </c>
      <c r="E492" s="4">
        <v>491</v>
      </c>
    </row>
    <row r="493" spans="1:5">
      <c r="A493">
        <v>588</v>
      </c>
      <c r="B493">
        <v>1226</v>
      </c>
      <c r="C493" t="s">
        <v>8</v>
      </c>
      <c r="D493">
        <v>14</v>
      </c>
      <c r="E493" s="4">
        <v>492</v>
      </c>
    </row>
    <row r="494" spans="1:5">
      <c r="A494">
        <v>589</v>
      </c>
      <c r="B494">
        <v>1226</v>
      </c>
      <c r="C494" t="s">
        <v>7</v>
      </c>
      <c r="D494">
        <v>33</v>
      </c>
      <c r="E494" s="4">
        <v>493</v>
      </c>
    </row>
    <row r="495" spans="1:5">
      <c r="A495">
        <v>590</v>
      </c>
      <c r="B495">
        <v>1226</v>
      </c>
      <c r="C495" t="s">
        <v>8</v>
      </c>
      <c r="D495">
        <v>15</v>
      </c>
      <c r="E495" s="4">
        <v>494</v>
      </c>
    </row>
    <row r="496" spans="1:5">
      <c r="A496">
        <v>591</v>
      </c>
      <c r="B496">
        <v>1226</v>
      </c>
      <c r="C496" t="s">
        <v>24</v>
      </c>
      <c r="D496">
        <v>26</v>
      </c>
      <c r="E496" s="4">
        <v>495</v>
      </c>
    </row>
    <row r="497" spans="1:5">
      <c r="A497">
        <v>592</v>
      </c>
      <c r="B497">
        <v>1226</v>
      </c>
      <c r="C497" t="s">
        <v>8</v>
      </c>
      <c r="D497">
        <v>13</v>
      </c>
      <c r="E497" s="4">
        <v>496</v>
      </c>
    </row>
    <row r="498" spans="1:5">
      <c r="A498">
        <v>593</v>
      </c>
      <c r="B498">
        <v>1226</v>
      </c>
      <c r="C498" t="s">
        <v>12</v>
      </c>
      <c r="D498">
        <v>20</v>
      </c>
      <c r="E498" s="4">
        <v>497</v>
      </c>
    </row>
    <row r="499" spans="1:5">
      <c r="A499">
        <v>594</v>
      </c>
      <c r="B499">
        <v>1226</v>
      </c>
      <c r="C499" t="s">
        <v>27</v>
      </c>
      <c r="D499">
        <v>13</v>
      </c>
      <c r="E499" s="4">
        <v>498</v>
      </c>
    </row>
    <row r="500" spans="1:5">
      <c r="A500">
        <v>595</v>
      </c>
      <c r="B500">
        <v>1226</v>
      </c>
      <c r="C500" t="s">
        <v>27</v>
      </c>
      <c r="D500">
        <v>14</v>
      </c>
      <c r="E500" s="4">
        <v>499</v>
      </c>
    </row>
    <row r="501" spans="1:5">
      <c r="A501">
        <v>596</v>
      </c>
      <c r="B501">
        <v>1226</v>
      </c>
      <c r="C501" t="s">
        <v>16</v>
      </c>
      <c r="D501">
        <v>17</v>
      </c>
      <c r="E501" s="4">
        <v>500</v>
      </c>
    </row>
    <row r="502" spans="1:5">
      <c r="A502">
        <v>597</v>
      </c>
      <c r="B502">
        <v>1226</v>
      </c>
      <c r="C502" t="s">
        <v>6</v>
      </c>
      <c r="D502">
        <v>9</v>
      </c>
      <c r="E502" s="4">
        <v>501</v>
      </c>
    </row>
    <row r="503" spans="1:5">
      <c r="A503">
        <v>598</v>
      </c>
      <c r="B503">
        <v>1226</v>
      </c>
      <c r="C503" t="s">
        <v>13</v>
      </c>
      <c r="D503">
        <v>18</v>
      </c>
      <c r="E503" s="4">
        <v>502</v>
      </c>
    </row>
    <row r="504" spans="1:5">
      <c r="A504">
        <v>599</v>
      </c>
      <c r="B504">
        <v>1226</v>
      </c>
      <c r="C504" t="s">
        <v>11</v>
      </c>
      <c r="D504">
        <v>11</v>
      </c>
      <c r="E504" s="4">
        <v>503</v>
      </c>
    </row>
    <row r="505" spans="1:5">
      <c r="A505">
        <v>600</v>
      </c>
      <c r="B505">
        <v>1226</v>
      </c>
      <c r="C505" t="s">
        <v>11</v>
      </c>
      <c r="D505">
        <v>12</v>
      </c>
      <c r="E505" s="4">
        <v>504</v>
      </c>
    </row>
    <row r="506" spans="1:5">
      <c r="A506">
        <v>601</v>
      </c>
      <c r="B506">
        <v>1226</v>
      </c>
      <c r="C506" t="s">
        <v>20</v>
      </c>
      <c r="D506">
        <v>19</v>
      </c>
      <c r="E506" s="4">
        <v>505</v>
      </c>
    </row>
    <row r="507" spans="1:5">
      <c r="A507">
        <v>603</v>
      </c>
      <c r="B507">
        <v>1226</v>
      </c>
      <c r="C507" t="s">
        <v>11</v>
      </c>
      <c r="D507">
        <v>13</v>
      </c>
      <c r="E507" s="4">
        <v>506</v>
      </c>
    </row>
    <row r="508" spans="1:5">
      <c r="A508">
        <v>604</v>
      </c>
      <c r="B508">
        <v>1226</v>
      </c>
      <c r="C508" t="s">
        <v>26</v>
      </c>
      <c r="D508">
        <v>26</v>
      </c>
      <c r="E508" s="4">
        <v>507</v>
      </c>
    </row>
    <row r="509" spans="1:5">
      <c r="A509">
        <v>605</v>
      </c>
      <c r="B509">
        <v>1226</v>
      </c>
      <c r="C509" t="s">
        <v>7</v>
      </c>
      <c r="D509">
        <v>34</v>
      </c>
      <c r="E509" s="4">
        <v>508</v>
      </c>
    </row>
    <row r="510" spans="1:5">
      <c r="A510">
        <v>606</v>
      </c>
      <c r="B510">
        <v>1226</v>
      </c>
      <c r="C510" t="s">
        <v>21</v>
      </c>
      <c r="D510">
        <v>21</v>
      </c>
      <c r="E510" s="4">
        <v>509</v>
      </c>
    </row>
    <row r="511" spans="1:5">
      <c r="A511">
        <v>607</v>
      </c>
      <c r="B511">
        <v>1226</v>
      </c>
      <c r="C511" t="s">
        <v>18</v>
      </c>
      <c r="D511">
        <v>20</v>
      </c>
      <c r="E511" s="4">
        <v>510</v>
      </c>
    </row>
    <row r="512" spans="1:5">
      <c r="A512">
        <v>608</v>
      </c>
      <c r="B512">
        <v>1226</v>
      </c>
      <c r="C512" t="s">
        <v>11</v>
      </c>
      <c r="D512">
        <v>14</v>
      </c>
      <c r="E512" s="4">
        <v>511</v>
      </c>
    </row>
    <row r="513" spans="1:5">
      <c r="A513">
        <v>609</v>
      </c>
      <c r="B513">
        <v>1226</v>
      </c>
      <c r="C513" t="s">
        <v>5</v>
      </c>
      <c r="D513">
        <v>26</v>
      </c>
      <c r="E513" s="4">
        <v>512</v>
      </c>
    </row>
    <row r="514" spans="1:5">
      <c r="A514">
        <v>610</v>
      </c>
      <c r="B514">
        <v>1226</v>
      </c>
      <c r="C514" t="s">
        <v>15</v>
      </c>
      <c r="D514">
        <v>30</v>
      </c>
      <c r="E514" s="4">
        <v>513</v>
      </c>
    </row>
    <row r="515" spans="1:5">
      <c r="A515">
        <v>611</v>
      </c>
      <c r="B515">
        <v>1226</v>
      </c>
      <c r="C515" t="s">
        <v>11</v>
      </c>
      <c r="D515">
        <v>15</v>
      </c>
      <c r="E515" s="4">
        <v>514</v>
      </c>
    </row>
    <row r="516" spans="1:5">
      <c r="A516">
        <v>612</v>
      </c>
      <c r="B516">
        <v>1226</v>
      </c>
      <c r="C516" t="s">
        <v>22</v>
      </c>
      <c r="D516">
        <v>26</v>
      </c>
      <c r="E516" s="4">
        <v>515</v>
      </c>
    </row>
    <row r="517" spans="1:5">
      <c r="A517">
        <v>613</v>
      </c>
      <c r="B517">
        <v>1226</v>
      </c>
      <c r="C517" t="s">
        <v>20</v>
      </c>
      <c r="D517">
        <v>21</v>
      </c>
      <c r="E517" s="4">
        <v>516</v>
      </c>
    </row>
    <row r="518" spans="1:5">
      <c r="A518">
        <v>614</v>
      </c>
      <c r="B518">
        <v>1226</v>
      </c>
      <c r="C518" t="s">
        <v>16</v>
      </c>
      <c r="D518">
        <v>18</v>
      </c>
      <c r="E518" s="4">
        <v>517</v>
      </c>
    </row>
    <row r="519" spans="1:5">
      <c r="A519">
        <v>615</v>
      </c>
      <c r="B519">
        <v>1226</v>
      </c>
      <c r="C519" t="s">
        <v>8</v>
      </c>
      <c r="D519">
        <v>16</v>
      </c>
      <c r="E519" s="4">
        <v>518</v>
      </c>
    </row>
    <row r="520" spans="1:5">
      <c r="A520">
        <v>616</v>
      </c>
      <c r="B520">
        <v>1226</v>
      </c>
      <c r="C520" t="s">
        <v>16</v>
      </c>
      <c r="D520">
        <v>19</v>
      </c>
      <c r="E520" s="4">
        <v>519</v>
      </c>
    </row>
    <row r="521" spans="1:5">
      <c r="A521">
        <v>617</v>
      </c>
      <c r="B521">
        <v>1226</v>
      </c>
      <c r="C521" t="s">
        <v>11</v>
      </c>
      <c r="D521">
        <v>16</v>
      </c>
      <c r="E521" s="4">
        <v>520</v>
      </c>
    </row>
    <row r="522" spans="1:5">
      <c r="A522">
        <v>618</v>
      </c>
      <c r="B522">
        <v>1226</v>
      </c>
      <c r="C522" t="s">
        <v>5</v>
      </c>
      <c r="D522">
        <v>28</v>
      </c>
      <c r="E522" s="4">
        <v>521</v>
      </c>
    </row>
    <row r="523" spans="1:5">
      <c r="A523">
        <v>619</v>
      </c>
      <c r="B523">
        <v>1226</v>
      </c>
      <c r="C523" t="s">
        <v>20</v>
      </c>
      <c r="D523">
        <v>30</v>
      </c>
      <c r="E523" s="4">
        <v>522</v>
      </c>
    </row>
    <row r="524" spans="1:5">
      <c r="A524">
        <v>620</v>
      </c>
      <c r="B524">
        <v>1226</v>
      </c>
      <c r="C524" t="s">
        <v>17</v>
      </c>
      <c r="D524">
        <v>23</v>
      </c>
      <c r="E524" s="4">
        <v>523</v>
      </c>
    </row>
    <row r="525" spans="1:5">
      <c r="A525">
        <v>621</v>
      </c>
      <c r="B525">
        <v>1226</v>
      </c>
      <c r="C525" t="s">
        <v>18</v>
      </c>
      <c r="D525">
        <v>21</v>
      </c>
      <c r="E525" s="4">
        <v>524</v>
      </c>
    </row>
    <row r="526" spans="1:5">
      <c r="A526">
        <v>622</v>
      </c>
      <c r="B526">
        <v>1226</v>
      </c>
      <c r="C526" t="s">
        <v>24</v>
      </c>
      <c r="D526">
        <v>27</v>
      </c>
      <c r="E526" s="4">
        <v>525</v>
      </c>
    </row>
    <row r="527" spans="1:5">
      <c r="A527">
        <v>623</v>
      </c>
      <c r="B527">
        <v>1226</v>
      </c>
      <c r="C527" t="s">
        <v>22</v>
      </c>
      <c r="D527">
        <v>27</v>
      </c>
      <c r="E527" s="4">
        <v>526</v>
      </c>
    </row>
    <row r="528" spans="1:5">
      <c r="A528">
        <v>624</v>
      </c>
      <c r="B528">
        <v>1226</v>
      </c>
      <c r="C528" t="s">
        <v>26</v>
      </c>
      <c r="D528">
        <v>27</v>
      </c>
      <c r="E528" s="4">
        <v>527</v>
      </c>
    </row>
    <row r="529" spans="1:5">
      <c r="A529">
        <v>625</v>
      </c>
      <c r="B529">
        <v>1226</v>
      </c>
      <c r="C529" t="s">
        <v>15</v>
      </c>
      <c r="D529">
        <v>34</v>
      </c>
      <c r="E529" s="4">
        <v>528</v>
      </c>
    </row>
    <row r="530" spans="1:5">
      <c r="A530">
        <v>627</v>
      </c>
      <c r="B530">
        <v>1226</v>
      </c>
      <c r="C530" t="s">
        <v>6</v>
      </c>
      <c r="D530">
        <v>11</v>
      </c>
      <c r="E530" s="4">
        <v>529</v>
      </c>
    </row>
    <row r="531" spans="1:5">
      <c r="A531">
        <v>628</v>
      </c>
      <c r="B531">
        <v>1226</v>
      </c>
      <c r="C531" t="s">
        <v>15</v>
      </c>
      <c r="D531">
        <v>35</v>
      </c>
      <c r="E531" s="4">
        <v>530</v>
      </c>
    </row>
    <row r="532" spans="1:5">
      <c r="A532">
        <v>629</v>
      </c>
      <c r="B532">
        <v>1226</v>
      </c>
      <c r="C532" t="s">
        <v>24</v>
      </c>
      <c r="D532">
        <v>28</v>
      </c>
      <c r="E532" s="4">
        <v>531</v>
      </c>
    </row>
    <row r="533" spans="1:5">
      <c r="A533">
        <v>630</v>
      </c>
      <c r="B533">
        <v>1226</v>
      </c>
      <c r="C533" t="s">
        <v>14</v>
      </c>
      <c r="D533">
        <v>11</v>
      </c>
      <c r="E533" s="4">
        <v>532</v>
      </c>
    </row>
    <row r="534" spans="1:5">
      <c r="A534">
        <v>631</v>
      </c>
      <c r="B534">
        <v>1226</v>
      </c>
      <c r="C534" t="s">
        <v>24</v>
      </c>
      <c r="D534">
        <v>29</v>
      </c>
      <c r="E534" s="4">
        <v>533</v>
      </c>
    </row>
    <row r="535" spans="1:5">
      <c r="A535">
        <v>633</v>
      </c>
      <c r="B535">
        <v>1226</v>
      </c>
      <c r="C535" t="s">
        <v>20</v>
      </c>
      <c r="D535">
        <v>31</v>
      </c>
      <c r="E535" s="4">
        <v>534</v>
      </c>
    </row>
    <row r="536" spans="1:5">
      <c r="A536">
        <v>634</v>
      </c>
      <c r="B536">
        <v>1226</v>
      </c>
      <c r="C536" t="s">
        <v>17</v>
      </c>
      <c r="D536">
        <v>24</v>
      </c>
      <c r="E536" s="4">
        <v>535</v>
      </c>
    </row>
    <row r="537" spans="1:5">
      <c r="A537">
        <v>635</v>
      </c>
      <c r="B537">
        <v>1226</v>
      </c>
      <c r="C537" t="s">
        <v>8</v>
      </c>
      <c r="D537">
        <v>17</v>
      </c>
      <c r="E537" s="4">
        <v>536</v>
      </c>
    </row>
    <row r="538" spans="1:5">
      <c r="A538">
        <v>636</v>
      </c>
      <c r="B538">
        <v>1226</v>
      </c>
      <c r="C538" t="s">
        <v>20</v>
      </c>
      <c r="D538">
        <v>32</v>
      </c>
      <c r="E538" s="4">
        <v>537</v>
      </c>
    </row>
    <row r="539" spans="1:5">
      <c r="A539">
        <v>637</v>
      </c>
      <c r="B539">
        <v>1226</v>
      </c>
      <c r="C539" t="s">
        <v>6</v>
      </c>
      <c r="D539">
        <v>10</v>
      </c>
      <c r="E539" s="4">
        <v>538</v>
      </c>
    </row>
    <row r="540" spans="1:5">
      <c r="A540">
        <v>638</v>
      </c>
      <c r="B540">
        <v>1226</v>
      </c>
      <c r="C540" t="s">
        <v>17</v>
      </c>
      <c r="D540">
        <v>25</v>
      </c>
      <c r="E540" s="4">
        <v>539</v>
      </c>
    </row>
    <row r="541" spans="1:5">
      <c r="A541">
        <v>639</v>
      </c>
      <c r="B541">
        <v>1226</v>
      </c>
      <c r="C541" t="s">
        <v>6</v>
      </c>
      <c r="D541">
        <v>12</v>
      </c>
      <c r="E541" s="4">
        <v>540</v>
      </c>
    </row>
    <row r="542" spans="1:5">
      <c r="A542">
        <v>640</v>
      </c>
      <c r="B542">
        <v>1226</v>
      </c>
      <c r="C542" t="s">
        <v>14</v>
      </c>
      <c r="D542">
        <v>24</v>
      </c>
      <c r="E542" s="4">
        <v>541</v>
      </c>
    </row>
    <row r="543" spans="1:5">
      <c r="A543">
        <v>641</v>
      </c>
      <c r="B543">
        <v>1226</v>
      </c>
      <c r="C543" t="s">
        <v>15</v>
      </c>
      <c r="D543">
        <v>36</v>
      </c>
      <c r="E543" s="4">
        <v>542</v>
      </c>
    </row>
    <row r="544" spans="1:5">
      <c r="A544">
        <v>642</v>
      </c>
      <c r="B544">
        <v>1226</v>
      </c>
      <c r="C544" t="s">
        <v>23</v>
      </c>
      <c r="D544">
        <v>20</v>
      </c>
      <c r="E544" s="4">
        <v>543</v>
      </c>
    </row>
    <row r="545" spans="1:5">
      <c r="A545">
        <v>645</v>
      </c>
      <c r="B545">
        <v>1226</v>
      </c>
      <c r="C545" t="s">
        <v>19</v>
      </c>
      <c r="D545">
        <v>12</v>
      </c>
      <c r="E545" s="4">
        <v>544</v>
      </c>
    </row>
    <row r="546" spans="1:5">
      <c r="A546">
        <v>646</v>
      </c>
      <c r="B546">
        <v>1226</v>
      </c>
      <c r="C546" t="s">
        <v>25</v>
      </c>
      <c r="D546">
        <v>30</v>
      </c>
      <c r="E546" s="4">
        <v>545</v>
      </c>
    </row>
    <row r="547" spans="1:5">
      <c r="A547">
        <v>647</v>
      </c>
      <c r="B547">
        <v>1226</v>
      </c>
      <c r="C547" t="s">
        <v>21</v>
      </c>
      <c r="D547">
        <v>22</v>
      </c>
      <c r="E547" s="4">
        <v>546</v>
      </c>
    </row>
    <row r="548" spans="1:5">
      <c r="A548">
        <v>648</v>
      </c>
      <c r="B548">
        <v>1226</v>
      </c>
      <c r="C548" t="s">
        <v>17</v>
      </c>
      <c r="D548">
        <v>26</v>
      </c>
      <c r="E548" s="4">
        <v>547</v>
      </c>
    </row>
    <row r="549" spans="1:5">
      <c r="A549">
        <v>649</v>
      </c>
      <c r="B549">
        <v>1226</v>
      </c>
      <c r="C549" t="s">
        <v>12</v>
      </c>
      <c r="D549">
        <v>21</v>
      </c>
      <c r="E549" s="4">
        <v>548</v>
      </c>
    </row>
    <row r="550" spans="1:5">
      <c r="A550">
        <v>650</v>
      </c>
      <c r="B550">
        <v>1226</v>
      </c>
      <c r="C550" t="s">
        <v>17</v>
      </c>
      <c r="D550">
        <v>27</v>
      </c>
      <c r="E550" s="4">
        <v>549</v>
      </c>
    </row>
    <row r="551" spans="1:5">
      <c r="A551">
        <v>651</v>
      </c>
      <c r="B551">
        <v>1226</v>
      </c>
      <c r="C551" t="s">
        <v>21</v>
      </c>
      <c r="D551">
        <v>23</v>
      </c>
      <c r="E551" s="4">
        <v>550</v>
      </c>
    </row>
    <row r="552" spans="1:5">
      <c r="A552">
        <v>652</v>
      </c>
      <c r="B552">
        <v>1226</v>
      </c>
      <c r="C552" t="s">
        <v>19</v>
      </c>
      <c r="D552">
        <v>13</v>
      </c>
      <c r="E552" s="4">
        <v>551</v>
      </c>
    </row>
    <row r="553" spans="1:5">
      <c r="A553">
        <v>653</v>
      </c>
      <c r="B553">
        <v>1226</v>
      </c>
      <c r="C553" t="s">
        <v>18</v>
      </c>
      <c r="D553">
        <v>4</v>
      </c>
      <c r="E553" s="4">
        <v>552</v>
      </c>
    </row>
    <row r="554" spans="1:5">
      <c r="A554">
        <v>654</v>
      </c>
      <c r="B554">
        <v>1226</v>
      </c>
      <c r="C554" t="s">
        <v>5</v>
      </c>
      <c r="D554">
        <v>29</v>
      </c>
      <c r="E554" s="4">
        <v>553</v>
      </c>
    </row>
    <row r="555" spans="1:5">
      <c r="A555">
        <v>656</v>
      </c>
      <c r="B555">
        <v>1226</v>
      </c>
      <c r="C555" t="s">
        <v>15</v>
      </c>
      <c r="D555">
        <v>37</v>
      </c>
      <c r="E555" s="4">
        <v>554</v>
      </c>
    </row>
    <row r="556" spans="1:5">
      <c r="A556">
        <v>657</v>
      </c>
      <c r="B556">
        <v>1226</v>
      </c>
      <c r="C556" t="s">
        <v>15</v>
      </c>
      <c r="D556">
        <v>38</v>
      </c>
      <c r="E556" s="4">
        <v>555</v>
      </c>
    </row>
    <row r="557" spans="1:5">
      <c r="A557">
        <v>658</v>
      </c>
      <c r="B557">
        <v>1226</v>
      </c>
      <c r="C557" t="s">
        <v>12</v>
      </c>
      <c r="D557">
        <v>5</v>
      </c>
      <c r="E557" s="4">
        <v>556</v>
      </c>
    </row>
    <row r="558" spans="1:5">
      <c r="A558">
        <v>662</v>
      </c>
      <c r="B558">
        <v>1226</v>
      </c>
      <c r="C558" t="s">
        <v>17</v>
      </c>
      <c r="D558">
        <v>28</v>
      </c>
      <c r="E558" s="4">
        <v>557</v>
      </c>
    </row>
    <row r="559" spans="1:5">
      <c r="A559">
        <v>663</v>
      </c>
      <c r="B559">
        <v>1226</v>
      </c>
      <c r="C559" t="s">
        <v>16</v>
      </c>
      <c r="D559">
        <v>22</v>
      </c>
      <c r="E559" s="4">
        <v>558</v>
      </c>
    </row>
    <row r="560" spans="1:5">
      <c r="A560">
        <v>664</v>
      </c>
      <c r="B560">
        <v>1226</v>
      </c>
      <c r="C560" t="s">
        <v>19</v>
      </c>
      <c r="D560">
        <v>14</v>
      </c>
      <c r="E560" s="4">
        <v>559</v>
      </c>
    </row>
    <row r="561" spans="1:5">
      <c r="A561">
        <v>667</v>
      </c>
      <c r="B561">
        <v>1226</v>
      </c>
      <c r="C561" t="s">
        <v>12</v>
      </c>
      <c r="D561">
        <v>22</v>
      </c>
      <c r="E561" s="4">
        <v>560</v>
      </c>
    </row>
    <row r="562" spans="1:5">
      <c r="A562">
        <v>668</v>
      </c>
      <c r="B562">
        <v>1226</v>
      </c>
      <c r="C562" t="s">
        <v>9</v>
      </c>
      <c r="D562">
        <v>25</v>
      </c>
      <c r="E562" s="4">
        <v>561</v>
      </c>
    </row>
    <row r="563" spans="1:5">
      <c r="A563">
        <v>669</v>
      </c>
      <c r="B563">
        <v>1226</v>
      </c>
      <c r="C563" t="s">
        <v>9</v>
      </c>
      <c r="D563">
        <v>26</v>
      </c>
      <c r="E563" s="4">
        <v>562</v>
      </c>
    </row>
    <row r="564" spans="1:5">
      <c r="A564">
        <v>670</v>
      </c>
      <c r="B564">
        <v>1226</v>
      </c>
      <c r="C564" t="s">
        <v>14</v>
      </c>
      <c r="D564">
        <v>25</v>
      </c>
      <c r="E564" s="4">
        <v>563</v>
      </c>
    </row>
    <row r="565" spans="1:5">
      <c r="A565">
        <v>671</v>
      </c>
      <c r="B565">
        <v>1226</v>
      </c>
      <c r="C565" t="s">
        <v>14</v>
      </c>
      <c r="D565">
        <v>26</v>
      </c>
      <c r="E565" s="4">
        <v>564</v>
      </c>
    </row>
    <row r="566" spans="1:5">
      <c r="A566">
        <v>672</v>
      </c>
      <c r="B566">
        <v>1226</v>
      </c>
      <c r="C566" t="s">
        <v>17</v>
      </c>
      <c r="D566">
        <v>29</v>
      </c>
      <c r="E566" s="4">
        <v>565</v>
      </c>
    </row>
    <row r="567" spans="1:5">
      <c r="A567">
        <v>673</v>
      </c>
      <c r="B567">
        <v>1226</v>
      </c>
      <c r="C567" t="s">
        <v>21</v>
      </c>
      <c r="D567">
        <v>24</v>
      </c>
      <c r="E567" s="4">
        <v>566</v>
      </c>
    </row>
    <row r="568" spans="1:5">
      <c r="A568">
        <v>674</v>
      </c>
      <c r="B568">
        <v>1226</v>
      </c>
      <c r="C568" t="s">
        <v>4</v>
      </c>
      <c r="D568">
        <v>23</v>
      </c>
      <c r="E568" s="4">
        <v>567</v>
      </c>
    </row>
    <row r="569" spans="1:5">
      <c r="A569">
        <v>678</v>
      </c>
      <c r="B569">
        <v>1226</v>
      </c>
      <c r="C569" t="s">
        <v>12</v>
      </c>
      <c r="D569">
        <v>23</v>
      </c>
      <c r="E569" s="4">
        <v>568</v>
      </c>
    </row>
    <row r="570" spans="1:5">
      <c r="A570">
        <v>679</v>
      </c>
      <c r="B570">
        <v>1226</v>
      </c>
      <c r="C570" t="s">
        <v>10</v>
      </c>
      <c r="D570">
        <v>17</v>
      </c>
      <c r="E570" s="4">
        <v>569</v>
      </c>
    </row>
    <row r="571" spans="1:5">
      <c r="A571">
        <v>680</v>
      </c>
      <c r="B571">
        <v>1226</v>
      </c>
      <c r="C571" t="s">
        <v>5</v>
      </c>
      <c r="D571">
        <v>30</v>
      </c>
      <c r="E571" s="4">
        <v>570</v>
      </c>
    </row>
    <row r="572" spans="1:5">
      <c r="A572">
        <v>681</v>
      </c>
      <c r="B572">
        <v>1226</v>
      </c>
      <c r="C572" t="s">
        <v>16</v>
      </c>
      <c r="D572">
        <v>21</v>
      </c>
      <c r="E572" s="4">
        <v>571</v>
      </c>
    </row>
    <row r="573" spans="1:5">
      <c r="A573">
        <v>682</v>
      </c>
      <c r="B573">
        <v>1226</v>
      </c>
      <c r="C573" t="s">
        <v>16</v>
      </c>
      <c r="D573">
        <v>20</v>
      </c>
      <c r="E573" s="4">
        <v>572</v>
      </c>
    </row>
    <row r="574" spans="1:5">
      <c r="A574">
        <v>683</v>
      </c>
      <c r="B574">
        <v>1226</v>
      </c>
      <c r="C574" t="s">
        <v>7</v>
      </c>
      <c r="D574">
        <v>35</v>
      </c>
      <c r="E574" s="4">
        <v>573</v>
      </c>
    </row>
    <row r="575" spans="1:5">
      <c r="A575">
        <v>684</v>
      </c>
      <c r="B575">
        <v>1226</v>
      </c>
      <c r="C575" t="s">
        <v>12</v>
      </c>
      <c r="D575">
        <v>24</v>
      </c>
      <c r="E575" s="4">
        <v>574</v>
      </c>
    </row>
    <row r="576" spans="1:5">
      <c r="A576">
        <v>685</v>
      </c>
      <c r="B576">
        <v>1226</v>
      </c>
      <c r="C576" t="s">
        <v>8</v>
      </c>
      <c r="D576">
        <v>18</v>
      </c>
      <c r="E576" s="4">
        <v>575</v>
      </c>
    </row>
    <row r="577" spans="1:5">
      <c r="A577">
        <v>686</v>
      </c>
      <c r="B577">
        <v>1226</v>
      </c>
      <c r="C577" t="s">
        <v>15</v>
      </c>
      <c r="D577">
        <v>20</v>
      </c>
      <c r="E577" s="4">
        <v>576</v>
      </c>
    </row>
    <row r="578" spans="1:5">
      <c r="A578">
        <v>687</v>
      </c>
      <c r="B578">
        <v>1226</v>
      </c>
      <c r="C578" t="s">
        <v>14</v>
      </c>
      <c r="D578">
        <v>27</v>
      </c>
      <c r="E578" s="4">
        <v>577</v>
      </c>
    </row>
    <row r="579" spans="1:5">
      <c r="A579">
        <v>688</v>
      </c>
      <c r="B579">
        <v>1226</v>
      </c>
      <c r="C579" t="s">
        <v>14</v>
      </c>
      <c r="D579">
        <v>28</v>
      </c>
      <c r="E579" s="4">
        <v>578</v>
      </c>
    </row>
    <row r="580" spans="1:5">
      <c r="A580">
        <v>689</v>
      </c>
      <c r="B580">
        <v>1226</v>
      </c>
      <c r="C580" t="s">
        <v>17</v>
      </c>
      <c r="D580">
        <v>30</v>
      </c>
      <c r="E580" s="4">
        <v>579</v>
      </c>
    </row>
    <row r="581" spans="1:5">
      <c r="A581">
        <v>690</v>
      </c>
      <c r="B581">
        <v>1226</v>
      </c>
      <c r="C581" t="s">
        <v>21</v>
      </c>
      <c r="D581">
        <v>25</v>
      </c>
      <c r="E581" s="4">
        <v>580</v>
      </c>
    </row>
    <row r="582" spans="1:5">
      <c r="A582">
        <v>691</v>
      </c>
      <c r="B582">
        <v>1226</v>
      </c>
      <c r="C582" t="s">
        <v>12</v>
      </c>
      <c r="D582">
        <v>25</v>
      </c>
      <c r="E582" s="4">
        <v>581</v>
      </c>
    </row>
    <row r="583" spans="1:5">
      <c r="A583">
        <v>692</v>
      </c>
      <c r="B583">
        <v>1226</v>
      </c>
      <c r="C583" t="s">
        <v>14</v>
      </c>
      <c r="D583">
        <v>29</v>
      </c>
      <c r="E583" s="4">
        <v>582</v>
      </c>
    </row>
    <row r="584" spans="1:5">
      <c r="A584">
        <v>693</v>
      </c>
      <c r="B584">
        <v>1226</v>
      </c>
      <c r="C584" t="s">
        <v>13</v>
      </c>
      <c r="D584">
        <v>20</v>
      </c>
      <c r="E584" s="4">
        <v>583</v>
      </c>
    </row>
    <row r="585" spans="1:5">
      <c r="A585">
        <v>694</v>
      </c>
      <c r="B585">
        <v>1226</v>
      </c>
      <c r="C585" t="s">
        <v>9</v>
      </c>
      <c r="D585">
        <v>27</v>
      </c>
      <c r="E585" s="4">
        <v>584</v>
      </c>
    </row>
    <row r="586" spans="1:5">
      <c r="A586">
        <v>695</v>
      </c>
      <c r="B586">
        <v>1226</v>
      </c>
      <c r="C586" t="s">
        <v>20</v>
      </c>
      <c r="D586">
        <v>34</v>
      </c>
      <c r="E586" s="4">
        <v>585</v>
      </c>
    </row>
    <row r="587" spans="1:5">
      <c r="A587">
        <v>696</v>
      </c>
      <c r="B587">
        <v>1226</v>
      </c>
      <c r="C587" t="s">
        <v>12</v>
      </c>
      <c r="D587">
        <v>26</v>
      </c>
      <c r="E587" s="4">
        <v>586</v>
      </c>
    </row>
    <row r="588" spans="1:5">
      <c r="A588">
        <v>697</v>
      </c>
      <c r="B588">
        <v>1226</v>
      </c>
      <c r="C588" t="s">
        <v>12</v>
      </c>
      <c r="D588">
        <v>27</v>
      </c>
      <c r="E588" s="4">
        <v>587</v>
      </c>
    </row>
    <row r="589" spans="1:5">
      <c r="A589">
        <v>698</v>
      </c>
      <c r="B589">
        <v>1226</v>
      </c>
      <c r="C589" t="s">
        <v>13</v>
      </c>
      <c r="D589">
        <v>15</v>
      </c>
      <c r="E589" s="4">
        <v>588</v>
      </c>
    </row>
    <row r="590" spans="1:5">
      <c r="A590">
        <v>700</v>
      </c>
      <c r="B590">
        <v>1226</v>
      </c>
      <c r="C590" t="s">
        <v>26</v>
      </c>
      <c r="D590">
        <v>28</v>
      </c>
      <c r="E590" s="4">
        <v>589</v>
      </c>
    </row>
    <row r="591" spans="1:5">
      <c r="A591">
        <v>701</v>
      </c>
      <c r="B591">
        <v>1226</v>
      </c>
      <c r="C591" t="s">
        <v>23</v>
      </c>
      <c r="D591">
        <v>7</v>
      </c>
      <c r="E591" s="4">
        <v>590</v>
      </c>
    </row>
    <row r="592" spans="1:5">
      <c r="A592">
        <v>703</v>
      </c>
      <c r="B592">
        <v>1226</v>
      </c>
      <c r="C592" t="s">
        <v>5</v>
      </c>
      <c r="D592">
        <v>31</v>
      </c>
      <c r="E592" s="4">
        <v>591</v>
      </c>
    </row>
    <row r="593" spans="1:5">
      <c r="A593">
        <v>704</v>
      </c>
      <c r="B593">
        <v>1226</v>
      </c>
      <c r="C593" t="s">
        <v>23</v>
      </c>
      <c r="D593">
        <v>22</v>
      </c>
      <c r="E593" s="4">
        <v>592</v>
      </c>
    </row>
    <row r="594" spans="1:5">
      <c r="A594">
        <v>706</v>
      </c>
      <c r="B594">
        <v>1226</v>
      </c>
      <c r="C594" t="s">
        <v>23</v>
      </c>
      <c r="D594">
        <v>23</v>
      </c>
      <c r="E594" s="4">
        <v>593</v>
      </c>
    </row>
    <row r="595" spans="1:5">
      <c r="A595">
        <v>707</v>
      </c>
      <c r="B595">
        <v>1226</v>
      </c>
      <c r="C595" t="s">
        <v>18</v>
      </c>
      <c r="D595">
        <v>22</v>
      </c>
      <c r="E595" s="4">
        <v>594</v>
      </c>
    </row>
    <row r="596" spans="1:5">
      <c r="A596">
        <v>708</v>
      </c>
      <c r="B596">
        <v>1226</v>
      </c>
      <c r="C596" t="s">
        <v>4</v>
      </c>
      <c r="D596">
        <v>24</v>
      </c>
      <c r="E596" s="4">
        <v>595</v>
      </c>
    </row>
    <row r="597" spans="1:5">
      <c r="A597">
        <v>709</v>
      </c>
      <c r="B597">
        <v>1226</v>
      </c>
      <c r="C597" t="s">
        <v>8</v>
      </c>
      <c r="D597">
        <v>19</v>
      </c>
      <c r="E597" s="4">
        <v>596</v>
      </c>
    </row>
    <row r="598" spans="1:5">
      <c r="A598">
        <v>710</v>
      </c>
      <c r="B598">
        <v>1226</v>
      </c>
      <c r="C598" t="s">
        <v>14</v>
      </c>
      <c r="D598">
        <v>30</v>
      </c>
      <c r="E598" s="4">
        <v>597</v>
      </c>
    </row>
    <row r="599" spans="1:5">
      <c r="A599">
        <v>711</v>
      </c>
      <c r="B599">
        <v>1226</v>
      </c>
      <c r="C599" t="s">
        <v>22</v>
      </c>
      <c r="D599">
        <v>28</v>
      </c>
      <c r="E599" s="4">
        <v>598</v>
      </c>
    </row>
    <row r="600" spans="1:5">
      <c r="A600">
        <v>712</v>
      </c>
      <c r="B600">
        <v>1226</v>
      </c>
      <c r="C600" t="s">
        <v>23</v>
      </c>
      <c r="D600">
        <v>24</v>
      </c>
      <c r="E600" s="4">
        <v>599</v>
      </c>
    </row>
    <row r="601" spans="1:5">
      <c r="A601">
        <v>713</v>
      </c>
      <c r="B601">
        <v>1226</v>
      </c>
      <c r="C601" t="s">
        <v>23</v>
      </c>
      <c r="D601">
        <v>25</v>
      </c>
      <c r="E601" s="4">
        <v>600</v>
      </c>
    </row>
    <row r="602" spans="1:5">
      <c r="A602">
        <v>714</v>
      </c>
      <c r="B602">
        <v>1226</v>
      </c>
      <c r="C602" t="s">
        <v>12</v>
      </c>
      <c r="D602">
        <v>7</v>
      </c>
      <c r="E602" s="4">
        <v>601</v>
      </c>
    </row>
    <row r="603" spans="1:5">
      <c r="A603">
        <v>715</v>
      </c>
      <c r="B603">
        <v>1226</v>
      </c>
      <c r="C603" t="s">
        <v>23</v>
      </c>
      <c r="D603">
        <v>26</v>
      </c>
      <c r="E603" s="4">
        <v>602</v>
      </c>
    </row>
    <row r="604" spans="1:5">
      <c r="A604">
        <v>720</v>
      </c>
      <c r="B604">
        <v>1226</v>
      </c>
      <c r="C604" t="s">
        <v>4</v>
      </c>
      <c r="D604">
        <v>25</v>
      </c>
      <c r="E604" s="4">
        <v>603</v>
      </c>
    </row>
    <row r="605" spans="1:5">
      <c r="A605">
        <v>721</v>
      </c>
      <c r="B605">
        <v>1226</v>
      </c>
      <c r="C605" t="s">
        <v>16</v>
      </c>
      <c r="D605">
        <v>24</v>
      </c>
      <c r="E605" s="4">
        <v>604</v>
      </c>
    </row>
    <row r="606" spans="1:5">
      <c r="A606">
        <v>722</v>
      </c>
      <c r="B606">
        <v>1226</v>
      </c>
      <c r="C606" t="s">
        <v>11</v>
      </c>
      <c r="D606">
        <v>17</v>
      </c>
      <c r="E606" s="4">
        <v>605</v>
      </c>
    </row>
    <row r="607" spans="1:5">
      <c r="A607">
        <v>724</v>
      </c>
      <c r="B607">
        <v>1226</v>
      </c>
      <c r="C607" t="s">
        <v>16</v>
      </c>
      <c r="D607">
        <v>25</v>
      </c>
      <c r="E607" s="4">
        <v>606</v>
      </c>
    </row>
    <row r="608" spans="1:5">
      <c r="A608">
        <v>726</v>
      </c>
      <c r="B608">
        <v>1226</v>
      </c>
      <c r="C608" t="s">
        <v>17</v>
      </c>
      <c r="D608">
        <v>1</v>
      </c>
      <c r="E608" s="4">
        <v>607</v>
      </c>
    </row>
    <row r="609" spans="1:5">
      <c r="A609">
        <v>727</v>
      </c>
      <c r="B609">
        <v>1226</v>
      </c>
      <c r="C609" t="s">
        <v>24</v>
      </c>
      <c r="D609">
        <v>32</v>
      </c>
      <c r="E609" s="4">
        <v>608</v>
      </c>
    </row>
    <row r="610" spans="1:5">
      <c r="A610">
        <v>728</v>
      </c>
      <c r="B610">
        <v>1226</v>
      </c>
      <c r="C610" t="s">
        <v>17</v>
      </c>
      <c r="D610">
        <v>22</v>
      </c>
      <c r="E610" s="4">
        <v>609</v>
      </c>
    </row>
    <row r="611" spans="1:5">
      <c r="A611">
        <v>729</v>
      </c>
      <c r="B611">
        <v>1226</v>
      </c>
      <c r="C611" t="s">
        <v>11</v>
      </c>
      <c r="D611">
        <v>18</v>
      </c>
      <c r="E611" s="4">
        <v>610</v>
      </c>
    </row>
    <row r="612" spans="1:5">
      <c r="A612">
        <v>730</v>
      </c>
      <c r="B612">
        <v>1226</v>
      </c>
      <c r="C612" t="s">
        <v>24</v>
      </c>
      <c r="D612">
        <v>33</v>
      </c>
      <c r="E612" s="4">
        <v>611</v>
      </c>
    </row>
    <row r="613" spans="1:5">
      <c r="A613">
        <v>731</v>
      </c>
      <c r="B613">
        <v>1226</v>
      </c>
      <c r="C613" t="s">
        <v>24</v>
      </c>
      <c r="D613">
        <v>34</v>
      </c>
      <c r="E613" s="4">
        <v>612</v>
      </c>
    </row>
    <row r="614" spans="1:5">
      <c r="A614">
        <v>732</v>
      </c>
      <c r="B614">
        <v>1226</v>
      </c>
      <c r="C614" t="s">
        <v>27</v>
      </c>
      <c r="D614">
        <v>15</v>
      </c>
      <c r="E614" s="4">
        <v>613</v>
      </c>
    </row>
    <row r="615" spans="1:5">
      <c r="A615">
        <v>733</v>
      </c>
      <c r="B615">
        <v>1226</v>
      </c>
      <c r="C615" t="s">
        <v>9</v>
      </c>
      <c r="D615">
        <v>28</v>
      </c>
      <c r="E615" s="4">
        <v>614</v>
      </c>
    </row>
    <row r="616" spans="1:5">
      <c r="A616">
        <v>734</v>
      </c>
      <c r="B616">
        <v>1226</v>
      </c>
      <c r="C616" t="s">
        <v>24</v>
      </c>
      <c r="D616">
        <v>35</v>
      </c>
      <c r="E616" s="4">
        <v>615</v>
      </c>
    </row>
    <row r="617" spans="1:5">
      <c r="A617">
        <v>735</v>
      </c>
      <c r="B617">
        <v>1226</v>
      </c>
      <c r="C617" t="s">
        <v>17</v>
      </c>
      <c r="D617">
        <v>31</v>
      </c>
      <c r="E617" s="4">
        <v>616</v>
      </c>
    </row>
    <row r="618" spans="1:5">
      <c r="A618">
        <v>736</v>
      </c>
      <c r="B618">
        <v>1226</v>
      </c>
      <c r="C618" t="s">
        <v>22</v>
      </c>
      <c r="D618">
        <v>29</v>
      </c>
      <c r="E618" s="4">
        <v>617</v>
      </c>
    </row>
    <row r="619" spans="1:5">
      <c r="A619">
        <v>737</v>
      </c>
      <c r="B619">
        <v>1226</v>
      </c>
      <c r="C619" t="s">
        <v>15</v>
      </c>
      <c r="D619">
        <v>9</v>
      </c>
      <c r="E619" s="4">
        <v>618</v>
      </c>
    </row>
    <row r="620" spans="1:5">
      <c r="A620">
        <v>742</v>
      </c>
      <c r="B620">
        <v>1226</v>
      </c>
      <c r="C620" t="s">
        <v>22</v>
      </c>
      <c r="D620">
        <v>4</v>
      </c>
      <c r="E620" s="4">
        <v>619</v>
      </c>
    </row>
    <row r="621" spans="1:5">
      <c r="A621">
        <v>743</v>
      </c>
      <c r="B621">
        <v>1226</v>
      </c>
      <c r="C621" t="s">
        <v>24</v>
      </c>
      <c r="D621">
        <v>36</v>
      </c>
      <c r="E621" s="4">
        <v>620</v>
      </c>
    </row>
    <row r="622" spans="1:5">
      <c r="A622">
        <v>744</v>
      </c>
      <c r="B622">
        <v>1226</v>
      </c>
      <c r="C622" t="s">
        <v>14</v>
      </c>
      <c r="D622">
        <v>31</v>
      </c>
      <c r="E622" s="4">
        <v>621</v>
      </c>
    </row>
    <row r="623" spans="1:5">
      <c r="A623">
        <v>745</v>
      </c>
      <c r="B623">
        <v>1226</v>
      </c>
      <c r="C623" t="s">
        <v>19</v>
      </c>
      <c r="D623">
        <v>15</v>
      </c>
      <c r="E623" s="4">
        <v>622</v>
      </c>
    </row>
    <row r="624" spans="1:5">
      <c r="A624">
        <v>746</v>
      </c>
      <c r="B624">
        <v>1226</v>
      </c>
      <c r="C624" t="s">
        <v>14</v>
      </c>
      <c r="D624">
        <v>32</v>
      </c>
      <c r="E624" s="4">
        <v>623</v>
      </c>
    </row>
    <row r="625" spans="1:5">
      <c r="A625">
        <v>747</v>
      </c>
      <c r="B625">
        <v>1226</v>
      </c>
      <c r="C625" t="s">
        <v>22</v>
      </c>
      <c r="D625">
        <v>20</v>
      </c>
      <c r="E625" s="4">
        <v>624</v>
      </c>
    </row>
    <row r="626" spans="1:5">
      <c r="A626">
        <v>748</v>
      </c>
      <c r="B626">
        <v>1226</v>
      </c>
      <c r="C626" t="s">
        <v>10</v>
      </c>
      <c r="D626">
        <v>18</v>
      </c>
      <c r="E626" s="4">
        <v>625</v>
      </c>
    </row>
    <row r="627" spans="1:5">
      <c r="A627">
        <v>749</v>
      </c>
      <c r="B627">
        <v>1226</v>
      </c>
      <c r="C627" t="s">
        <v>15</v>
      </c>
      <c r="D627">
        <v>39</v>
      </c>
      <c r="E627" s="4">
        <v>626</v>
      </c>
    </row>
    <row r="628" spans="1:5">
      <c r="A628">
        <v>750</v>
      </c>
      <c r="B628">
        <v>1226</v>
      </c>
      <c r="C628" t="s">
        <v>5</v>
      </c>
      <c r="D628">
        <v>32</v>
      </c>
      <c r="E628" s="4">
        <v>627</v>
      </c>
    </row>
    <row r="629" spans="1:5">
      <c r="A629">
        <v>751</v>
      </c>
      <c r="B629">
        <v>1226</v>
      </c>
      <c r="C629" t="s">
        <v>5</v>
      </c>
      <c r="D629">
        <v>33</v>
      </c>
      <c r="E629" s="4">
        <v>628</v>
      </c>
    </row>
    <row r="630" spans="1:5">
      <c r="A630">
        <v>752</v>
      </c>
      <c r="B630">
        <v>1226</v>
      </c>
      <c r="C630" t="s">
        <v>10</v>
      </c>
      <c r="D630">
        <v>19</v>
      </c>
      <c r="E630" s="4">
        <v>629</v>
      </c>
    </row>
    <row r="631" spans="1:5">
      <c r="A631">
        <v>753</v>
      </c>
      <c r="B631">
        <v>1226</v>
      </c>
      <c r="C631" t="s">
        <v>16</v>
      </c>
      <c r="D631">
        <v>26</v>
      </c>
      <c r="E631" s="4">
        <v>630</v>
      </c>
    </row>
    <row r="632" spans="1:5">
      <c r="A632">
        <v>754</v>
      </c>
      <c r="B632">
        <v>1226</v>
      </c>
      <c r="C632" t="s">
        <v>9</v>
      </c>
      <c r="D632">
        <v>29</v>
      </c>
      <c r="E632" s="4">
        <v>631</v>
      </c>
    </row>
    <row r="633" spans="1:5">
      <c r="A633">
        <v>755</v>
      </c>
      <c r="B633">
        <v>1226</v>
      </c>
      <c r="C633" t="s">
        <v>7</v>
      </c>
      <c r="D633">
        <v>36</v>
      </c>
      <c r="E633" s="4">
        <v>632</v>
      </c>
    </row>
    <row r="634" spans="1:5">
      <c r="A634">
        <v>756</v>
      </c>
      <c r="B634">
        <v>1226</v>
      </c>
      <c r="C634" t="s">
        <v>12</v>
      </c>
      <c r="D634">
        <v>28</v>
      </c>
      <c r="E634" s="4">
        <v>633</v>
      </c>
    </row>
    <row r="635" spans="1:5">
      <c r="A635">
        <v>757</v>
      </c>
      <c r="B635">
        <v>1226</v>
      </c>
      <c r="C635" t="s">
        <v>20</v>
      </c>
      <c r="D635">
        <v>35</v>
      </c>
      <c r="E635" s="4">
        <v>634</v>
      </c>
    </row>
    <row r="636" spans="1:5">
      <c r="A636">
        <v>758</v>
      </c>
      <c r="B636">
        <v>1226</v>
      </c>
      <c r="C636" t="s">
        <v>17</v>
      </c>
      <c r="D636">
        <v>32</v>
      </c>
      <c r="E636" s="4">
        <v>635</v>
      </c>
    </row>
    <row r="637" spans="1:5">
      <c r="A637">
        <v>759</v>
      </c>
      <c r="B637">
        <v>1226</v>
      </c>
      <c r="C637" t="s">
        <v>24</v>
      </c>
      <c r="D637">
        <v>37</v>
      </c>
      <c r="E637" s="4">
        <v>636</v>
      </c>
    </row>
    <row r="638" spans="1:5">
      <c r="A638">
        <v>760</v>
      </c>
      <c r="B638">
        <v>1226</v>
      </c>
      <c r="C638" t="s">
        <v>13</v>
      </c>
      <c r="D638">
        <v>21</v>
      </c>
      <c r="E638" s="4">
        <v>637</v>
      </c>
    </row>
    <row r="639" spans="1:5">
      <c r="A639">
        <v>761</v>
      </c>
      <c r="B639">
        <v>1226</v>
      </c>
      <c r="C639" t="s">
        <v>11</v>
      </c>
      <c r="D639">
        <v>19</v>
      </c>
      <c r="E639" s="4">
        <v>638</v>
      </c>
    </row>
    <row r="640" spans="1:5">
      <c r="A640">
        <v>762</v>
      </c>
      <c r="B640">
        <v>1226</v>
      </c>
      <c r="C640" t="s">
        <v>5</v>
      </c>
      <c r="D640">
        <v>34</v>
      </c>
      <c r="E640" s="4">
        <v>639</v>
      </c>
    </row>
    <row r="641" spans="1:5">
      <c r="A641">
        <v>763</v>
      </c>
      <c r="B641">
        <v>1226</v>
      </c>
      <c r="C641" t="s">
        <v>20</v>
      </c>
      <c r="D641">
        <v>36</v>
      </c>
      <c r="E641" s="4">
        <v>640</v>
      </c>
    </row>
    <row r="642" spans="1:5">
      <c r="A642">
        <v>764</v>
      </c>
      <c r="B642">
        <v>1226</v>
      </c>
      <c r="C642" t="s">
        <v>24</v>
      </c>
      <c r="D642">
        <v>38</v>
      </c>
      <c r="E642" s="4">
        <v>641</v>
      </c>
    </row>
    <row r="643" spans="1:5">
      <c r="A643">
        <v>765</v>
      </c>
      <c r="B643">
        <v>1226</v>
      </c>
      <c r="C643" t="s">
        <v>26</v>
      </c>
      <c r="D643">
        <v>29</v>
      </c>
      <c r="E643" s="4">
        <v>642</v>
      </c>
    </row>
    <row r="644" spans="1:5">
      <c r="A644">
        <v>766</v>
      </c>
      <c r="B644">
        <v>1226</v>
      </c>
      <c r="C644" t="s">
        <v>26</v>
      </c>
      <c r="D644">
        <v>30</v>
      </c>
      <c r="E644" s="4">
        <v>643</v>
      </c>
    </row>
    <row r="645" spans="1:5">
      <c r="A645">
        <v>768</v>
      </c>
      <c r="B645">
        <v>1226</v>
      </c>
      <c r="C645" t="s">
        <v>19</v>
      </c>
      <c r="D645">
        <v>16</v>
      </c>
      <c r="E645" s="4">
        <v>644</v>
      </c>
    </row>
    <row r="646" spans="1:5">
      <c r="A646">
        <v>770</v>
      </c>
      <c r="B646">
        <v>1226</v>
      </c>
      <c r="C646" t="s">
        <v>25</v>
      </c>
      <c r="D646">
        <v>31</v>
      </c>
      <c r="E646" s="4">
        <v>645</v>
      </c>
    </row>
    <row r="647" spans="1:5">
      <c r="A647">
        <v>771</v>
      </c>
      <c r="B647">
        <v>1226</v>
      </c>
      <c r="C647" t="s">
        <v>27</v>
      </c>
      <c r="D647">
        <v>16</v>
      </c>
      <c r="E647" s="4">
        <v>646</v>
      </c>
    </row>
    <row r="648" spans="1:5">
      <c r="A648">
        <v>772</v>
      </c>
      <c r="B648">
        <v>1226</v>
      </c>
      <c r="C648" t="s">
        <v>19</v>
      </c>
      <c r="D648">
        <v>17</v>
      </c>
      <c r="E648" s="4">
        <v>647</v>
      </c>
    </row>
    <row r="649" spans="1:5">
      <c r="A649">
        <v>773</v>
      </c>
      <c r="B649">
        <v>1226</v>
      </c>
      <c r="C649" t="s">
        <v>23</v>
      </c>
      <c r="D649">
        <v>27</v>
      </c>
      <c r="E649" s="4">
        <v>648</v>
      </c>
    </row>
    <row r="650" spans="1:5">
      <c r="A650">
        <v>774</v>
      </c>
      <c r="B650">
        <v>1226</v>
      </c>
      <c r="C650" t="s">
        <v>18</v>
      </c>
      <c r="D650">
        <v>23</v>
      </c>
      <c r="E650" s="4">
        <v>649</v>
      </c>
    </row>
    <row r="651" spans="1:5">
      <c r="A651">
        <v>775</v>
      </c>
      <c r="B651">
        <v>1226</v>
      </c>
      <c r="C651" t="s">
        <v>21</v>
      </c>
      <c r="D651">
        <v>26</v>
      </c>
      <c r="E651" s="4">
        <v>650</v>
      </c>
    </row>
    <row r="652" spans="1:5">
      <c r="A652">
        <v>776</v>
      </c>
      <c r="B652">
        <v>1226</v>
      </c>
      <c r="C652" t="s">
        <v>26</v>
      </c>
      <c r="D652">
        <v>31</v>
      </c>
      <c r="E652" s="4">
        <v>651</v>
      </c>
    </row>
    <row r="653" spans="1:5">
      <c r="A653">
        <v>777</v>
      </c>
      <c r="B653">
        <v>1226</v>
      </c>
      <c r="C653" t="s">
        <v>15</v>
      </c>
      <c r="D653">
        <v>41</v>
      </c>
      <c r="E653" s="4">
        <v>652</v>
      </c>
    </row>
    <row r="654" spans="1:5">
      <c r="A654">
        <v>779</v>
      </c>
      <c r="B654">
        <v>1226</v>
      </c>
      <c r="C654" t="s">
        <v>27</v>
      </c>
      <c r="D654">
        <v>17</v>
      </c>
      <c r="E654" s="4">
        <v>653</v>
      </c>
    </row>
    <row r="655" spans="1:5">
      <c r="A655">
        <v>780</v>
      </c>
      <c r="B655">
        <v>1226</v>
      </c>
      <c r="C655" t="s">
        <v>24</v>
      </c>
      <c r="D655">
        <v>39</v>
      </c>
      <c r="E655" s="4">
        <v>654</v>
      </c>
    </row>
    <row r="656" spans="1:5">
      <c r="A656">
        <v>781</v>
      </c>
      <c r="B656">
        <v>1226</v>
      </c>
      <c r="C656" t="s">
        <v>16</v>
      </c>
      <c r="D656">
        <v>23</v>
      </c>
      <c r="E656" s="4">
        <v>655</v>
      </c>
    </row>
    <row r="657" spans="1:5">
      <c r="A657">
        <v>782</v>
      </c>
      <c r="B657">
        <v>1226</v>
      </c>
      <c r="C657" t="s">
        <v>23</v>
      </c>
      <c r="D657">
        <v>12</v>
      </c>
      <c r="E657" s="4">
        <v>656</v>
      </c>
    </row>
    <row r="658" spans="1:5">
      <c r="A658">
        <v>783</v>
      </c>
      <c r="B658">
        <v>1226</v>
      </c>
      <c r="C658" t="s">
        <v>19</v>
      </c>
      <c r="D658">
        <v>18</v>
      </c>
      <c r="E658" s="4">
        <v>657</v>
      </c>
    </row>
    <row r="659" spans="1:5">
      <c r="A659">
        <v>784</v>
      </c>
      <c r="B659">
        <v>1226</v>
      </c>
      <c r="C659" t="s">
        <v>12</v>
      </c>
      <c r="D659">
        <v>29</v>
      </c>
      <c r="E659" s="4">
        <v>658</v>
      </c>
    </row>
    <row r="660" spans="1:5">
      <c r="A660">
        <v>785</v>
      </c>
      <c r="B660">
        <v>1226</v>
      </c>
      <c r="C660" t="s">
        <v>20</v>
      </c>
      <c r="D660">
        <v>33</v>
      </c>
      <c r="E660" s="4">
        <v>659</v>
      </c>
    </row>
    <row r="661" spans="1:5">
      <c r="A661">
        <v>788</v>
      </c>
      <c r="B661">
        <v>1226</v>
      </c>
      <c r="C661" t="s">
        <v>23</v>
      </c>
      <c r="D661">
        <v>0</v>
      </c>
      <c r="E661" s="4">
        <v>660</v>
      </c>
    </row>
    <row r="662" spans="1:5">
      <c r="A662">
        <v>789</v>
      </c>
      <c r="B662">
        <v>1226</v>
      </c>
      <c r="C662" t="s">
        <v>23</v>
      </c>
      <c r="D662">
        <v>28</v>
      </c>
      <c r="E662" s="4">
        <v>661</v>
      </c>
    </row>
    <row r="663" spans="1:5">
      <c r="A663">
        <v>790</v>
      </c>
      <c r="B663">
        <v>1226</v>
      </c>
      <c r="C663" t="s">
        <v>24</v>
      </c>
      <c r="D663">
        <v>40</v>
      </c>
      <c r="E663" s="4">
        <v>662</v>
      </c>
    </row>
    <row r="664" spans="1:5">
      <c r="A664">
        <v>791</v>
      </c>
      <c r="B664">
        <v>1226</v>
      </c>
      <c r="C664" t="s">
        <v>17</v>
      </c>
      <c r="D664">
        <v>33</v>
      </c>
      <c r="E664" s="4">
        <v>663</v>
      </c>
    </row>
    <row r="665" spans="1:5">
      <c r="A665">
        <v>792</v>
      </c>
      <c r="B665">
        <v>1226</v>
      </c>
      <c r="C665" t="s">
        <v>13</v>
      </c>
      <c r="D665">
        <v>22</v>
      </c>
      <c r="E665" s="4">
        <v>664</v>
      </c>
    </row>
    <row r="666" spans="1:5">
      <c r="A666">
        <v>794</v>
      </c>
      <c r="B666">
        <v>1226</v>
      </c>
      <c r="C666" t="s">
        <v>9</v>
      </c>
      <c r="D666">
        <v>31</v>
      </c>
      <c r="E666" s="4">
        <v>665</v>
      </c>
    </row>
    <row r="667" spans="1:5">
      <c r="A667">
        <v>795</v>
      </c>
      <c r="B667">
        <v>1226</v>
      </c>
      <c r="C667" t="s">
        <v>12</v>
      </c>
      <c r="D667">
        <v>30</v>
      </c>
      <c r="E667" s="4">
        <v>666</v>
      </c>
    </row>
    <row r="668" spans="1:5">
      <c r="A668">
        <v>796</v>
      </c>
      <c r="B668">
        <v>1226</v>
      </c>
      <c r="C668" t="s">
        <v>18</v>
      </c>
      <c r="D668">
        <v>24</v>
      </c>
      <c r="E668" s="4">
        <v>667</v>
      </c>
    </row>
    <row r="669" spans="1:5">
      <c r="A669">
        <v>797</v>
      </c>
      <c r="B669">
        <v>1226</v>
      </c>
      <c r="C669" t="s">
        <v>4</v>
      </c>
      <c r="D669">
        <v>26</v>
      </c>
      <c r="E669" s="4">
        <v>668</v>
      </c>
    </row>
    <row r="670" spans="1:5">
      <c r="A670">
        <v>798</v>
      </c>
      <c r="B670">
        <v>1226</v>
      </c>
      <c r="C670" t="s">
        <v>27</v>
      </c>
      <c r="D670">
        <v>18</v>
      </c>
      <c r="E670" s="4">
        <v>669</v>
      </c>
    </row>
    <row r="671" spans="1:5">
      <c r="A671">
        <v>799</v>
      </c>
      <c r="B671">
        <v>1226</v>
      </c>
      <c r="C671" t="s">
        <v>21</v>
      </c>
      <c r="D671">
        <v>27</v>
      </c>
      <c r="E671" s="4">
        <v>670</v>
      </c>
    </row>
    <row r="672" spans="1:5">
      <c r="A672">
        <v>800</v>
      </c>
      <c r="B672">
        <v>1226</v>
      </c>
      <c r="C672" t="s">
        <v>12</v>
      </c>
      <c r="D672">
        <v>31</v>
      </c>
      <c r="E672" s="4">
        <v>671</v>
      </c>
    </row>
    <row r="673" spans="1:5">
      <c r="A673">
        <v>801</v>
      </c>
      <c r="B673">
        <v>1226</v>
      </c>
      <c r="C673" t="s">
        <v>25</v>
      </c>
      <c r="D673">
        <v>32</v>
      </c>
      <c r="E673" s="4">
        <v>672</v>
      </c>
    </row>
    <row r="674" spans="1:5">
      <c r="A674">
        <v>802</v>
      </c>
      <c r="B674">
        <v>1226</v>
      </c>
      <c r="C674" t="s">
        <v>26</v>
      </c>
      <c r="D674">
        <v>32</v>
      </c>
      <c r="E674" s="4">
        <v>673</v>
      </c>
    </row>
    <row r="675" spans="1:5">
      <c r="A675">
        <v>803</v>
      </c>
      <c r="B675">
        <v>1226</v>
      </c>
      <c r="C675" t="s">
        <v>21</v>
      </c>
      <c r="D675">
        <v>28</v>
      </c>
      <c r="E675" s="4">
        <v>674</v>
      </c>
    </row>
    <row r="676" spans="1:5">
      <c r="A676">
        <v>804</v>
      </c>
      <c r="B676">
        <v>1226</v>
      </c>
      <c r="C676" t="s">
        <v>21</v>
      </c>
      <c r="D676">
        <v>29</v>
      </c>
      <c r="E676" s="4">
        <v>675</v>
      </c>
    </row>
    <row r="677" spans="1:5">
      <c r="A677">
        <v>805</v>
      </c>
      <c r="B677">
        <v>1226</v>
      </c>
      <c r="C677" t="s">
        <v>21</v>
      </c>
      <c r="D677">
        <v>30</v>
      </c>
      <c r="E677" s="4">
        <v>676</v>
      </c>
    </row>
    <row r="678" spans="1:5">
      <c r="A678">
        <v>806</v>
      </c>
      <c r="B678">
        <v>1226</v>
      </c>
      <c r="C678" t="s">
        <v>14</v>
      </c>
      <c r="D678">
        <v>33</v>
      </c>
      <c r="E678" s="4">
        <v>677</v>
      </c>
    </row>
    <row r="679" spans="1:5">
      <c r="A679">
        <v>808</v>
      </c>
      <c r="B679">
        <v>1226</v>
      </c>
      <c r="C679" t="s">
        <v>23</v>
      </c>
      <c r="D679">
        <v>30</v>
      </c>
      <c r="E679" s="4">
        <v>678</v>
      </c>
    </row>
    <row r="680" spans="1:5">
      <c r="A680">
        <v>809</v>
      </c>
      <c r="B680">
        <v>1226</v>
      </c>
      <c r="C680" t="s">
        <v>7</v>
      </c>
      <c r="D680">
        <v>3</v>
      </c>
      <c r="E680" s="4">
        <v>679</v>
      </c>
    </row>
    <row r="681" spans="1:5">
      <c r="A681">
        <v>810</v>
      </c>
      <c r="B681">
        <v>1226</v>
      </c>
      <c r="C681" t="s">
        <v>7</v>
      </c>
      <c r="D681">
        <v>37</v>
      </c>
      <c r="E681" s="4">
        <v>680</v>
      </c>
    </row>
    <row r="682" spans="1:5">
      <c r="A682">
        <v>811</v>
      </c>
      <c r="B682">
        <v>1226</v>
      </c>
      <c r="C682" t="s">
        <v>5</v>
      </c>
      <c r="D682">
        <v>35</v>
      </c>
      <c r="E682" s="4">
        <v>681</v>
      </c>
    </row>
    <row r="683" spans="1:5">
      <c r="A683">
        <v>812</v>
      </c>
      <c r="B683">
        <v>1226</v>
      </c>
      <c r="C683" t="s">
        <v>20</v>
      </c>
      <c r="D683">
        <v>37</v>
      </c>
      <c r="E683" s="4">
        <v>682</v>
      </c>
    </row>
    <row r="684" spans="1:5">
      <c r="A684">
        <v>813</v>
      </c>
      <c r="B684">
        <v>1226</v>
      </c>
      <c r="C684" t="s">
        <v>20</v>
      </c>
      <c r="D684">
        <v>38</v>
      </c>
      <c r="E684" s="4">
        <v>683</v>
      </c>
    </row>
    <row r="685" spans="1:5">
      <c r="A685">
        <v>815</v>
      </c>
      <c r="B685">
        <v>1226</v>
      </c>
      <c r="C685" t="s">
        <v>24</v>
      </c>
      <c r="D685">
        <v>31</v>
      </c>
      <c r="E685" s="4">
        <v>684</v>
      </c>
    </row>
    <row r="686" spans="1:5">
      <c r="A686">
        <v>816</v>
      </c>
      <c r="B686">
        <v>1226</v>
      </c>
      <c r="C686" t="s">
        <v>7</v>
      </c>
      <c r="D686">
        <v>38</v>
      </c>
      <c r="E686" s="4">
        <v>685</v>
      </c>
    </row>
    <row r="687" spans="1:5">
      <c r="A687">
        <v>818</v>
      </c>
      <c r="B687">
        <v>1226</v>
      </c>
      <c r="C687" t="s">
        <v>5</v>
      </c>
      <c r="D687">
        <v>36</v>
      </c>
      <c r="E687" s="4">
        <v>686</v>
      </c>
    </row>
    <row r="688" spans="1:5">
      <c r="A688">
        <v>819</v>
      </c>
      <c r="B688">
        <v>1226</v>
      </c>
      <c r="C688" t="s">
        <v>17</v>
      </c>
      <c r="D688">
        <v>34</v>
      </c>
      <c r="E688" s="4">
        <v>687</v>
      </c>
    </row>
    <row r="689" spans="1:5">
      <c r="A689">
        <v>820</v>
      </c>
      <c r="B689">
        <v>1226</v>
      </c>
      <c r="C689" t="s">
        <v>9</v>
      </c>
      <c r="D689">
        <v>30</v>
      </c>
      <c r="E689" s="4">
        <v>688</v>
      </c>
    </row>
    <row r="690" spans="1:5">
      <c r="A690">
        <v>821</v>
      </c>
      <c r="B690">
        <v>1226</v>
      </c>
      <c r="C690" t="s">
        <v>22</v>
      </c>
      <c r="D690">
        <v>30</v>
      </c>
      <c r="E690" s="4">
        <v>689</v>
      </c>
    </row>
    <row r="691" spans="1:5">
      <c r="A691">
        <v>822</v>
      </c>
      <c r="B691">
        <v>1226</v>
      </c>
      <c r="C691" t="s">
        <v>12</v>
      </c>
      <c r="D691">
        <v>2</v>
      </c>
      <c r="E691" s="4">
        <v>690</v>
      </c>
    </row>
    <row r="692" spans="1:5">
      <c r="A692">
        <v>823</v>
      </c>
      <c r="B692">
        <v>1226</v>
      </c>
      <c r="C692" t="s">
        <v>19</v>
      </c>
      <c r="D692">
        <v>19</v>
      </c>
      <c r="E692" s="4">
        <v>691</v>
      </c>
    </row>
    <row r="693" spans="1:5">
      <c r="A693">
        <v>824</v>
      </c>
      <c r="B693">
        <v>1226</v>
      </c>
      <c r="C693" t="s">
        <v>20</v>
      </c>
      <c r="D693">
        <v>39</v>
      </c>
      <c r="E693" s="4">
        <v>692</v>
      </c>
    </row>
    <row r="694" spans="1:5">
      <c r="A694">
        <v>825</v>
      </c>
      <c r="B694">
        <v>1226</v>
      </c>
      <c r="C694" t="s">
        <v>13</v>
      </c>
      <c r="D694">
        <v>19</v>
      </c>
      <c r="E694" s="4">
        <v>693</v>
      </c>
    </row>
    <row r="695" spans="1:5">
      <c r="A695">
        <v>826</v>
      </c>
      <c r="B695">
        <v>1226</v>
      </c>
      <c r="C695" t="s">
        <v>8</v>
      </c>
      <c r="D695">
        <v>20</v>
      </c>
      <c r="E695" s="4">
        <v>694</v>
      </c>
    </row>
    <row r="696" spans="1:5">
      <c r="A696">
        <v>827</v>
      </c>
      <c r="B696">
        <v>1226</v>
      </c>
      <c r="C696" t="s">
        <v>25</v>
      </c>
      <c r="D696">
        <v>33</v>
      </c>
      <c r="E696" s="4">
        <v>695</v>
      </c>
    </row>
    <row r="697" spans="1:5">
      <c r="A697">
        <v>828</v>
      </c>
      <c r="B697">
        <v>1226</v>
      </c>
      <c r="C697" t="s">
        <v>27</v>
      </c>
      <c r="D697">
        <v>19</v>
      </c>
      <c r="E697" s="4">
        <v>696</v>
      </c>
    </row>
    <row r="698" spans="1:5">
      <c r="A698">
        <v>829</v>
      </c>
      <c r="B698">
        <v>1226</v>
      </c>
      <c r="C698" t="s">
        <v>20</v>
      </c>
      <c r="D698">
        <v>40</v>
      </c>
      <c r="E698" s="4">
        <v>697</v>
      </c>
    </row>
    <row r="699" spans="1:5">
      <c r="A699">
        <v>830</v>
      </c>
      <c r="B699">
        <v>1226</v>
      </c>
      <c r="C699" t="s">
        <v>20</v>
      </c>
      <c r="D699">
        <v>41</v>
      </c>
      <c r="E699" s="4">
        <v>698</v>
      </c>
    </row>
    <row r="700" spans="1:5">
      <c r="A700">
        <v>831</v>
      </c>
      <c r="B700">
        <v>1226</v>
      </c>
      <c r="C700" t="s">
        <v>13</v>
      </c>
      <c r="D700">
        <v>23</v>
      </c>
      <c r="E700" s="4">
        <v>699</v>
      </c>
    </row>
    <row r="701" spans="1:5">
      <c r="A701">
        <v>832</v>
      </c>
      <c r="B701">
        <v>1226</v>
      </c>
      <c r="C701" t="s">
        <v>24</v>
      </c>
      <c r="D701">
        <v>30</v>
      </c>
      <c r="E701" s="4">
        <v>700</v>
      </c>
    </row>
    <row r="702" spans="1:5">
      <c r="A702">
        <v>836</v>
      </c>
      <c r="B702">
        <v>1226</v>
      </c>
      <c r="C702" t="s">
        <v>14</v>
      </c>
      <c r="D702">
        <v>35</v>
      </c>
      <c r="E702" s="4">
        <v>701</v>
      </c>
    </row>
    <row r="703" spans="1:5">
      <c r="A703">
        <v>837</v>
      </c>
      <c r="B703">
        <v>1226</v>
      </c>
      <c r="C703" t="s">
        <v>12</v>
      </c>
      <c r="D703">
        <v>32</v>
      </c>
      <c r="E703" s="4">
        <v>702</v>
      </c>
    </row>
    <row r="704" spans="1:5">
      <c r="A704">
        <v>838</v>
      </c>
      <c r="B704">
        <v>1226</v>
      </c>
      <c r="C704" t="s">
        <v>21</v>
      </c>
      <c r="D704">
        <v>32</v>
      </c>
      <c r="E704" s="4">
        <v>703</v>
      </c>
    </row>
    <row r="705" spans="1:5">
      <c r="A705">
        <v>839</v>
      </c>
      <c r="B705">
        <v>1226</v>
      </c>
      <c r="C705" t="s">
        <v>25</v>
      </c>
      <c r="D705">
        <v>34</v>
      </c>
      <c r="E705" s="4">
        <v>704</v>
      </c>
    </row>
    <row r="706" spans="1:5">
      <c r="A706">
        <v>840</v>
      </c>
      <c r="B706">
        <v>1226</v>
      </c>
      <c r="C706" t="s">
        <v>20</v>
      </c>
      <c r="D706">
        <v>42</v>
      </c>
      <c r="E706" s="4">
        <v>705</v>
      </c>
    </row>
    <row r="707" spans="1:5">
      <c r="A707">
        <v>841</v>
      </c>
      <c r="B707">
        <v>1226</v>
      </c>
      <c r="C707" t="s">
        <v>10</v>
      </c>
      <c r="D707">
        <v>15</v>
      </c>
      <c r="E707" s="4">
        <v>706</v>
      </c>
    </row>
    <row r="708" spans="1:5">
      <c r="A708">
        <v>842</v>
      </c>
      <c r="B708">
        <v>1226</v>
      </c>
      <c r="C708" t="s">
        <v>7</v>
      </c>
      <c r="D708">
        <v>39</v>
      </c>
      <c r="E708" s="4">
        <v>707</v>
      </c>
    </row>
    <row r="709" spans="1:5">
      <c r="A709">
        <v>843</v>
      </c>
      <c r="B709">
        <v>1226</v>
      </c>
      <c r="C709" t="s">
        <v>10</v>
      </c>
      <c r="D709">
        <v>20</v>
      </c>
      <c r="E709" s="4">
        <v>708</v>
      </c>
    </row>
    <row r="710" spans="1:5">
      <c r="A710">
        <v>844</v>
      </c>
      <c r="B710">
        <v>1226</v>
      </c>
      <c r="C710" t="s">
        <v>27</v>
      </c>
      <c r="D710">
        <v>20</v>
      </c>
      <c r="E710" s="4">
        <v>709</v>
      </c>
    </row>
    <row r="711" spans="1:5">
      <c r="A711">
        <v>845</v>
      </c>
      <c r="B711">
        <v>1226</v>
      </c>
      <c r="C711" t="s">
        <v>18</v>
      </c>
      <c r="D711">
        <v>25</v>
      </c>
      <c r="E711" s="4">
        <v>710</v>
      </c>
    </row>
    <row r="712" spans="1:5">
      <c r="A712">
        <v>846</v>
      </c>
      <c r="B712">
        <v>1226</v>
      </c>
      <c r="C712" t="s">
        <v>14</v>
      </c>
      <c r="D712">
        <v>34</v>
      </c>
      <c r="E712" s="4">
        <v>711</v>
      </c>
    </row>
    <row r="713" spans="1:5">
      <c r="A713">
        <v>847</v>
      </c>
      <c r="B713">
        <v>1226</v>
      </c>
      <c r="C713" t="s">
        <v>17</v>
      </c>
      <c r="D713">
        <v>35</v>
      </c>
      <c r="E713" s="4">
        <v>712</v>
      </c>
    </row>
    <row r="714" spans="1:5">
      <c r="A714">
        <v>848</v>
      </c>
      <c r="B714">
        <v>1226</v>
      </c>
      <c r="C714" t="s">
        <v>16</v>
      </c>
      <c r="D714">
        <v>27</v>
      </c>
      <c r="E714" s="4">
        <v>713</v>
      </c>
    </row>
    <row r="715" spans="1:5">
      <c r="A715">
        <v>849</v>
      </c>
      <c r="B715">
        <v>1226</v>
      </c>
      <c r="C715" t="s">
        <v>12</v>
      </c>
      <c r="D715">
        <v>33</v>
      </c>
      <c r="E715" s="4">
        <v>714</v>
      </c>
    </row>
    <row r="716" spans="1:5">
      <c r="A716">
        <v>850</v>
      </c>
      <c r="B716">
        <v>1226</v>
      </c>
      <c r="C716" t="s">
        <v>23</v>
      </c>
      <c r="D716">
        <v>31</v>
      </c>
      <c r="E716" s="4">
        <v>715</v>
      </c>
    </row>
    <row r="717" spans="1:5">
      <c r="A717">
        <v>851</v>
      </c>
      <c r="B717">
        <v>1226</v>
      </c>
      <c r="C717" t="s">
        <v>5</v>
      </c>
      <c r="D717">
        <v>37</v>
      </c>
      <c r="E717" s="4">
        <v>716</v>
      </c>
    </row>
    <row r="718" spans="1:5">
      <c r="A718">
        <v>852</v>
      </c>
      <c r="B718">
        <v>1226</v>
      </c>
      <c r="C718" t="s">
        <v>23</v>
      </c>
      <c r="D718">
        <v>18</v>
      </c>
      <c r="E718" s="4">
        <v>717</v>
      </c>
    </row>
    <row r="719" spans="1:5">
      <c r="A719">
        <v>853</v>
      </c>
      <c r="B719">
        <v>1226</v>
      </c>
      <c r="C719" t="s">
        <v>17</v>
      </c>
      <c r="D719">
        <v>36</v>
      </c>
      <c r="E719" s="4">
        <v>718</v>
      </c>
    </row>
    <row r="720" spans="1:5">
      <c r="A720">
        <v>854</v>
      </c>
      <c r="B720">
        <v>1226</v>
      </c>
      <c r="C720" t="s">
        <v>21</v>
      </c>
      <c r="D720">
        <v>5</v>
      </c>
      <c r="E720" s="4">
        <v>719</v>
      </c>
    </row>
    <row r="721" spans="1:5">
      <c r="A721">
        <v>855</v>
      </c>
      <c r="B721">
        <v>1226</v>
      </c>
      <c r="C721" t="s">
        <v>6</v>
      </c>
      <c r="D721">
        <v>13</v>
      </c>
      <c r="E721" s="4">
        <v>720</v>
      </c>
    </row>
    <row r="722" spans="1:5">
      <c r="A722">
        <v>856</v>
      </c>
      <c r="B722">
        <v>1226</v>
      </c>
      <c r="C722" t="s">
        <v>9</v>
      </c>
      <c r="D722">
        <v>32</v>
      </c>
      <c r="E722" s="4">
        <v>721</v>
      </c>
    </row>
    <row r="723" spans="1:5">
      <c r="A723">
        <v>857</v>
      </c>
      <c r="B723">
        <v>1226</v>
      </c>
      <c r="C723" t="s">
        <v>9</v>
      </c>
      <c r="D723">
        <v>22</v>
      </c>
      <c r="E723" s="4">
        <v>722</v>
      </c>
    </row>
    <row r="724" spans="1:5">
      <c r="A724">
        <v>858</v>
      </c>
      <c r="B724">
        <v>1226</v>
      </c>
      <c r="C724" t="s">
        <v>7</v>
      </c>
      <c r="D724">
        <v>8</v>
      </c>
      <c r="E724" s="4">
        <v>723</v>
      </c>
    </row>
    <row r="725" spans="1:5">
      <c r="A725">
        <v>859</v>
      </c>
      <c r="B725">
        <v>1226</v>
      </c>
      <c r="C725" t="s">
        <v>12</v>
      </c>
      <c r="D725">
        <v>34</v>
      </c>
      <c r="E725" s="4">
        <v>724</v>
      </c>
    </row>
    <row r="726" spans="1:5">
      <c r="A726">
        <v>860</v>
      </c>
      <c r="B726">
        <v>1226</v>
      </c>
      <c r="C726" t="s">
        <v>8</v>
      </c>
      <c r="D726">
        <v>21</v>
      </c>
      <c r="E726" s="4">
        <v>725</v>
      </c>
    </row>
    <row r="727" spans="1:5">
      <c r="A727">
        <v>861</v>
      </c>
      <c r="B727">
        <v>1226</v>
      </c>
      <c r="C727" t="s">
        <v>4</v>
      </c>
      <c r="D727">
        <v>27</v>
      </c>
      <c r="E727" s="4">
        <v>726</v>
      </c>
    </row>
    <row r="728" spans="1:5">
      <c r="A728">
        <v>862</v>
      </c>
      <c r="B728">
        <v>1226</v>
      </c>
      <c r="C728" t="s">
        <v>27</v>
      </c>
      <c r="D728">
        <v>21</v>
      </c>
      <c r="E728" s="4">
        <v>727</v>
      </c>
    </row>
    <row r="729" spans="1:5">
      <c r="A729">
        <v>863</v>
      </c>
      <c r="B729">
        <v>1226</v>
      </c>
      <c r="C729" t="s">
        <v>20</v>
      </c>
      <c r="D729">
        <v>43</v>
      </c>
      <c r="E729" s="4">
        <v>728</v>
      </c>
    </row>
    <row r="730" spans="1:5">
      <c r="A730">
        <v>864</v>
      </c>
      <c r="B730">
        <v>1226</v>
      </c>
      <c r="C730" t="s">
        <v>15</v>
      </c>
      <c r="D730">
        <v>40</v>
      </c>
      <c r="E730" s="4">
        <v>729</v>
      </c>
    </row>
    <row r="731" spans="1:5">
      <c r="A731">
        <v>865</v>
      </c>
      <c r="B731">
        <v>1226</v>
      </c>
      <c r="C731" t="s">
        <v>17</v>
      </c>
      <c r="D731">
        <v>37</v>
      </c>
      <c r="E731" s="4">
        <v>730</v>
      </c>
    </row>
    <row r="732" spans="1:5">
      <c r="A732">
        <v>866</v>
      </c>
      <c r="B732">
        <v>1226</v>
      </c>
      <c r="C732" t="s">
        <v>7</v>
      </c>
      <c r="D732">
        <v>40</v>
      </c>
      <c r="E732" s="4">
        <v>731</v>
      </c>
    </row>
    <row r="733" spans="1:5">
      <c r="A733">
        <v>867</v>
      </c>
      <c r="B733">
        <v>1226</v>
      </c>
      <c r="C733" t="s">
        <v>8</v>
      </c>
      <c r="D733">
        <v>22</v>
      </c>
      <c r="E733" s="4">
        <v>732</v>
      </c>
    </row>
    <row r="734" spans="1:5">
      <c r="A734">
        <v>868</v>
      </c>
      <c r="B734">
        <v>1226</v>
      </c>
      <c r="C734" t="s">
        <v>23</v>
      </c>
      <c r="D734">
        <v>32</v>
      </c>
      <c r="E734" s="4">
        <v>733</v>
      </c>
    </row>
    <row r="735" spans="1:5">
      <c r="A735">
        <v>869</v>
      </c>
      <c r="B735">
        <v>1226</v>
      </c>
      <c r="C735" t="s">
        <v>15</v>
      </c>
      <c r="D735">
        <v>42</v>
      </c>
      <c r="E735" s="4">
        <v>734</v>
      </c>
    </row>
    <row r="736" spans="1:5">
      <c r="A736">
        <v>870</v>
      </c>
      <c r="B736">
        <v>1226</v>
      </c>
      <c r="C736" t="s">
        <v>7</v>
      </c>
      <c r="D736">
        <v>18</v>
      </c>
      <c r="E736" s="4">
        <v>735</v>
      </c>
    </row>
    <row r="737" spans="1:5">
      <c r="A737"/>
      <c r="B737"/>
      <c r="C737"/>
      <c r="E737" s="4"/>
    </row>
    <row r="738" spans="1:5">
      <c r="A738"/>
      <c r="B738"/>
      <c r="C738"/>
      <c r="E738" s="4"/>
    </row>
    <row r="739" spans="1:5">
      <c r="A739"/>
      <c r="B739"/>
      <c r="C739"/>
      <c r="E739" s="4"/>
    </row>
    <row r="740" spans="1:5">
      <c r="A740"/>
      <c r="B740"/>
      <c r="C740"/>
      <c r="E740" s="4"/>
    </row>
    <row r="741" spans="1:5">
      <c r="A741"/>
      <c r="B741"/>
      <c r="C741"/>
      <c r="E741" s="4"/>
    </row>
    <row r="742" spans="1:5">
      <c r="A742"/>
      <c r="B742"/>
      <c r="C742"/>
      <c r="E742" s="4"/>
    </row>
    <row r="743" spans="1:5">
      <c r="A743"/>
      <c r="B743"/>
      <c r="C743"/>
      <c r="E743" s="4"/>
    </row>
    <row r="744" spans="1:5">
      <c r="A744"/>
      <c r="B744"/>
      <c r="C744"/>
      <c r="E744" s="4"/>
    </row>
    <row r="745" spans="1:5">
      <c r="A745"/>
      <c r="B745"/>
      <c r="C745"/>
      <c r="E745" s="4"/>
    </row>
    <row r="746" spans="1:5">
      <c r="A746"/>
      <c r="B746"/>
      <c r="C746"/>
      <c r="E746" s="4"/>
    </row>
    <row r="747" spans="1:5">
      <c r="A747"/>
      <c r="B747"/>
      <c r="C747"/>
      <c r="E747" s="4"/>
    </row>
    <row r="748" spans="1:5">
      <c r="A748"/>
      <c r="B748"/>
      <c r="C748"/>
      <c r="E748" s="4"/>
    </row>
    <row r="749" spans="1:5">
      <c r="A749"/>
      <c r="B749"/>
      <c r="C749"/>
      <c r="E749" s="4"/>
    </row>
    <row r="750" spans="1:5">
      <c r="A750"/>
      <c r="B750"/>
      <c r="C750"/>
      <c r="E750" s="4"/>
    </row>
    <row r="751" spans="1:5">
      <c r="A751"/>
      <c r="B751"/>
      <c r="C751"/>
      <c r="E751" s="4"/>
    </row>
    <row r="752" spans="1:5">
      <c r="A752"/>
      <c r="B752"/>
      <c r="C752"/>
      <c r="E752" s="4"/>
    </row>
    <row r="753" spans="1:5">
      <c r="A753"/>
      <c r="B753"/>
      <c r="C753"/>
      <c r="E753" s="4"/>
    </row>
    <row r="754" spans="1:5">
      <c r="A754"/>
      <c r="B754"/>
      <c r="C754"/>
      <c r="E754" s="4"/>
    </row>
    <row r="755" spans="1:5">
      <c r="A755"/>
      <c r="B755"/>
      <c r="C755"/>
      <c r="E755" s="4"/>
    </row>
    <row r="756" spans="1:5">
      <c r="A756"/>
      <c r="B756"/>
      <c r="C756"/>
      <c r="E756" s="4"/>
    </row>
    <row r="757" spans="1:5">
      <c r="A757"/>
      <c r="B757"/>
      <c r="C757"/>
      <c r="E757" s="4"/>
    </row>
    <row r="758" spans="1:5">
      <c r="A758"/>
      <c r="B758"/>
      <c r="C758"/>
      <c r="E758" s="4"/>
    </row>
    <row r="759" spans="1:5">
      <c r="A759"/>
      <c r="B759"/>
      <c r="C759"/>
      <c r="E759" s="4"/>
    </row>
    <row r="760" spans="1:5">
      <c r="A760"/>
      <c r="B760"/>
      <c r="C760"/>
      <c r="E760" s="4"/>
    </row>
    <row r="761" spans="1:5">
      <c r="A761"/>
      <c r="B761"/>
      <c r="C761"/>
      <c r="E761" s="4"/>
    </row>
    <row r="762" spans="1:5">
      <c r="A762"/>
      <c r="B762"/>
      <c r="C762"/>
      <c r="E762" s="4"/>
    </row>
    <row r="763" spans="1:5">
      <c r="A763"/>
      <c r="B763"/>
      <c r="C763"/>
      <c r="E763" s="4"/>
    </row>
    <row r="764" spans="1:5">
      <c r="A764"/>
      <c r="B764"/>
      <c r="C764"/>
      <c r="E764" s="4"/>
    </row>
    <row r="765" spans="1:5">
      <c r="A765"/>
      <c r="B765"/>
      <c r="C765"/>
      <c r="E765" s="4"/>
    </row>
    <row r="766" spans="1:5">
      <c r="A766"/>
      <c r="B766"/>
      <c r="C766"/>
      <c r="E766" s="4"/>
    </row>
    <row r="767" spans="1:5">
      <c r="A767"/>
      <c r="B767"/>
      <c r="C767"/>
      <c r="E767" s="4"/>
    </row>
    <row r="768" spans="1:5">
      <c r="A768"/>
      <c r="B768"/>
      <c r="C768"/>
      <c r="E768" s="4"/>
    </row>
    <row r="769" spans="1:5">
      <c r="A769"/>
      <c r="B769"/>
      <c r="C769"/>
      <c r="E769" s="4"/>
    </row>
    <row r="770" spans="1:5">
      <c r="A770"/>
      <c r="B770"/>
      <c r="C770"/>
      <c r="E770" s="4"/>
    </row>
    <row r="771" spans="1:5">
      <c r="A771"/>
      <c r="B771"/>
      <c r="C771"/>
      <c r="E771" s="4"/>
    </row>
    <row r="772" spans="1:5">
      <c r="A772"/>
      <c r="B772"/>
      <c r="C772"/>
      <c r="E772" s="4"/>
    </row>
    <row r="773" spans="1:5">
      <c r="A773"/>
      <c r="B773"/>
      <c r="C773"/>
      <c r="E773" s="4"/>
    </row>
    <row r="774" spans="1:5">
      <c r="A774"/>
      <c r="B774"/>
      <c r="C774"/>
      <c r="E774" s="4"/>
    </row>
    <row r="775" spans="1:5">
      <c r="A775"/>
      <c r="B775"/>
      <c r="C775"/>
      <c r="E775" s="4"/>
    </row>
    <row r="776" spans="1:5">
      <c r="A776"/>
      <c r="B776"/>
      <c r="C776"/>
      <c r="E776" s="4"/>
    </row>
    <row r="777" spans="1:5">
      <c r="A777"/>
      <c r="B777"/>
      <c r="C777"/>
      <c r="E777" s="4"/>
    </row>
    <row r="778" spans="1:5">
      <c r="A778"/>
      <c r="B778"/>
      <c r="C778"/>
      <c r="E778" s="4"/>
    </row>
    <row r="779" spans="1:5">
      <c r="A779"/>
      <c r="B779"/>
      <c r="C779"/>
      <c r="E779" s="4"/>
    </row>
    <row r="780" spans="1:5">
      <c r="A780"/>
      <c r="B780"/>
      <c r="C780"/>
      <c r="E780" s="4"/>
    </row>
    <row r="781" spans="1:5">
      <c r="A781"/>
      <c r="B781"/>
      <c r="C781"/>
      <c r="E781" s="4"/>
    </row>
    <row r="782" spans="1:5">
      <c r="A782"/>
      <c r="B782"/>
      <c r="C782"/>
      <c r="E782" s="4"/>
    </row>
    <row r="783" spans="1:5">
      <c r="A783"/>
      <c r="B783"/>
      <c r="C783"/>
      <c r="E783" s="4"/>
    </row>
    <row r="784" spans="1:5">
      <c r="A784"/>
      <c r="B784"/>
      <c r="C784"/>
      <c r="E784" s="4"/>
    </row>
    <row r="785" spans="1:5">
      <c r="A785"/>
      <c r="B785"/>
      <c r="C785"/>
      <c r="E785" s="4"/>
    </row>
    <row r="786" spans="1:5">
      <c r="A786"/>
      <c r="B786"/>
      <c r="C786"/>
      <c r="E786" s="4"/>
    </row>
    <row r="787" spans="1:5">
      <c r="A787"/>
      <c r="B787"/>
      <c r="C787"/>
      <c r="E787" s="4"/>
    </row>
    <row r="788" spans="1:5">
      <c r="A788"/>
      <c r="B788"/>
      <c r="C788"/>
      <c r="E788" s="4"/>
    </row>
    <row r="789" spans="1:5">
      <c r="A789"/>
      <c r="B789"/>
      <c r="C789"/>
      <c r="E789" s="4"/>
    </row>
    <row r="790" spans="1:5">
      <c r="A790"/>
      <c r="B790"/>
      <c r="C790"/>
      <c r="E790" s="4"/>
    </row>
    <row r="791" spans="1:5">
      <c r="A791"/>
      <c r="B791"/>
      <c r="C791"/>
      <c r="E791" s="4"/>
    </row>
    <row r="792" spans="1:5">
      <c r="A792"/>
      <c r="B792"/>
      <c r="C792"/>
      <c r="E792" s="4"/>
    </row>
    <row r="793" spans="1:5">
      <c r="A793"/>
      <c r="B793"/>
      <c r="C793"/>
      <c r="E793" s="4"/>
    </row>
    <row r="794" spans="1:5">
      <c r="A794"/>
      <c r="B794"/>
      <c r="C794"/>
      <c r="E794" s="4"/>
    </row>
    <row r="795" spans="1:5">
      <c r="A795"/>
      <c r="B795"/>
      <c r="C795"/>
      <c r="E795" s="4"/>
    </row>
    <row r="796" spans="1:5">
      <c r="A796"/>
      <c r="B796"/>
      <c r="C796"/>
      <c r="E796" s="4"/>
    </row>
    <row r="797" spans="1:5">
      <c r="A797"/>
      <c r="B797"/>
      <c r="C797"/>
      <c r="E797" s="4"/>
    </row>
    <row r="798" spans="1:5">
      <c r="A798"/>
      <c r="B798"/>
      <c r="C798"/>
      <c r="E798" s="4"/>
    </row>
    <row r="799" spans="1:5">
      <c r="A799"/>
      <c r="B799"/>
      <c r="C799"/>
      <c r="E799" s="4"/>
    </row>
    <row r="800" spans="1:5">
      <c r="A800"/>
      <c r="B800"/>
      <c r="C800"/>
      <c r="E800" s="4"/>
    </row>
    <row r="801" spans="1:5">
      <c r="A801"/>
      <c r="B801"/>
      <c r="C801"/>
      <c r="E801" s="4"/>
    </row>
    <row r="802" spans="1:5">
      <c r="A802"/>
      <c r="B802"/>
      <c r="C802"/>
      <c r="E802" s="4"/>
    </row>
    <row r="803" spans="1:5">
      <c r="A803"/>
      <c r="B803"/>
      <c r="C803"/>
      <c r="E803" s="4"/>
    </row>
    <row r="804" spans="1:5">
      <c r="A804"/>
      <c r="B804"/>
      <c r="C804"/>
      <c r="E804" s="4"/>
    </row>
    <row r="805" spans="1:5">
      <c r="A805"/>
      <c r="B805"/>
      <c r="C805"/>
      <c r="E805" s="4"/>
    </row>
    <row r="806" spans="1:5">
      <c r="A806"/>
      <c r="B806"/>
      <c r="C806"/>
      <c r="E806" s="4"/>
    </row>
    <row r="807" spans="1:5">
      <c r="A807"/>
      <c r="B807"/>
      <c r="C807"/>
      <c r="E807" s="4"/>
    </row>
    <row r="808" spans="1:5">
      <c r="A808"/>
      <c r="B808"/>
      <c r="C808"/>
      <c r="E808" s="4"/>
    </row>
    <row r="809" spans="1:5">
      <c r="A809"/>
      <c r="B809"/>
      <c r="C809"/>
      <c r="E809" s="4"/>
    </row>
    <row r="810" spans="1:5">
      <c r="A810"/>
      <c r="B810"/>
      <c r="C810"/>
      <c r="E810" s="4"/>
    </row>
    <row r="811" spans="1:5">
      <c r="A811"/>
      <c r="B811"/>
      <c r="C811"/>
      <c r="E811" s="4"/>
    </row>
    <row r="812" spans="1:5">
      <c r="A812"/>
      <c r="B812"/>
      <c r="C812"/>
      <c r="E812" s="4"/>
    </row>
    <row r="813" spans="1:5">
      <c r="A813"/>
      <c r="B813"/>
      <c r="C813"/>
      <c r="E813" s="4"/>
    </row>
    <row r="814" spans="1:5">
      <c r="A814"/>
      <c r="B814"/>
      <c r="C814"/>
      <c r="E814" s="4"/>
    </row>
    <row r="815" spans="1:5">
      <c r="A815"/>
      <c r="B815"/>
      <c r="C815"/>
      <c r="E815" s="4"/>
    </row>
    <row r="816" spans="1:5">
      <c r="A816"/>
      <c r="B816"/>
      <c r="C816"/>
      <c r="E816" s="4"/>
    </row>
    <row r="817" spans="1:5">
      <c r="A817"/>
      <c r="B817"/>
      <c r="C817"/>
      <c r="E817" s="4"/>
    </row>
    <row r="818" spans="1:5">
      <c r="A818"/>
      <c r="B818"/>
      <c r="C818"/>
      <c r="E818" s="4"/>
    </row>
    <row r="819" spans="1:5">
      <c r="A819"/>
      <c r="B819"/>
      <c r="C819"/>
      <c r="E819" s="4"/>
    </row>
    <row r="820" spans="1:5">
      <c r="A820"/>
      <c r="B820"/>
      <c r="C820"/>
      <c r="E820" s="4"/>
    </row>
    <row r="821" spans="1:5">
      <c r="A821"/>
      <c r="B821"/>
      <c r="C821"/>
      <c r="E821" s="4"/>
    </row>
    <row r="822" spans="1:5">
      <c r="A822"/>
      <c r="B822"/>
      <c r="C822"/>
      <c r="E822" s="4"/>
    </row>
    <row r="823" spans="1:5">
      <c r="A823"/>
      <c r="B823"/>
      <c r="C823"/>
      <c r="E823" s="4"/>
    </row>
    <row r="824" spans="1:5">
      <c r="A824"/>
      <c r="B824"/>
      <c r="C824"/>
      <c r="E824" s="4"/>
    </row>
    <row r="825" spans="1:5">
      <c r="A825"/>
      <c r="B825"/>
      <c r="C825"/>
      <c r="E825" s="4"/>
    </row>
    <row r="826" spans="1:5">
      <c r="A826"/>
      <c r="B826"/>
      <c r="C826"/>
      <c r="E826" s="4"/>
    </row>
    <row r="827" spans="1:5">
      <c r="A827"/>
      <c r="B827"/>
      <c r="C827"/>
      <c r="E827" s="4"/>
    </row>
    <row r="828" spans="1:5">
      <c r="A828"/>
      <c r="B828"/>
      <c r="C828"/>
      <c r="E828" s="4"/>
    </row>
    <row r="829" spans="1:5">
      <c r="A829"/>
      <c r="B829"/>
      <c r="C829"/>
      <c r="E829" s="4"/>
    </row>
    <row r="830" spans="1:5">
      <c r="A830"/>
      <c r="B830"/>
      <c r="C830"/>
      <c r="E830" s="4"/>
    </row>
    <row r="831" spans="1:5">
      <c r="A831"/>
      <c r="B831"/>
      <c r="C831"/>
      <c r="E831" s="4"/>
    </row>
    <row r="832" spans="1:5">
      <c r="A832"/>
      <c r="B832"/>
      <c r="C832"/>
      <c r="E832" s="4"/>
    </row>
    <row r="833" spans="1:5">
      <c r="A833"/>
      <c r="B833"/>
      <c r="C833"/>
      <c r="E833" s="4"/>
    </row>
    <row r="834" spans="1:5">
      <c r="A834"/>
      <c r="B834"/>
      <c r="C834"/>
      <c r="E834" s="4"/>
    </row>
    <row r="835" spans="1:5">
      <c r="A835"/>
      <c r="B835"/>
      <c r="C835"/>
      <c r="E835" s="4"/>
    </row>
    <row r="836" spans="1:5">
      <c r="A836"/>
      <c r="B836"/>
      <c r="C836"/>
      <c r="E836" s="4"/>
    </row>
    <row r="837" spans="1:5">
      <c r="A837"/>
      <c r="B837"/>
      <c r="C837"/>
      <c r="E837" s="4"/>
    </row>
    <row r="838" spans="1:5">
      <c r="A838"/>
      <c r="B838"/>
      <c r="C838"/>
      <c r="E838" s="4"/>
    </row>
    <row r="839" spans="1:5">
      <c r="A839"/>
      <c r="B839"/>
      <c r="C839"/>
      <c r="E839" s="4"/>
    </row>
    <row r="840" spans="1:5">
      <c r="A840"/>
      <c r="B840"/>
      <c r="C840"/>
      <c r="E840" s="4"/>
    </row>
    <row r="841" spans="1:5">
      <c r="A841"/>
      <c r="B841"/>
      <c r="C841"/>
      <c r="E841" s="4"/>
    </row>
    <row r="842" spans="1:5">
      <c r="A842"/>
      <c r="B842"/>
      <c r="C842"/>
      <c r="E842" s="4"/>
    </row>
    <row r="843" spans="1:5">
      <c r="A843"/>
      <c r="B843"/>
      <c r="C843"/>
      <c r="E843" s="4"/>
    </row>
    <row r="844" spans="1:5">
      <c r="A844"/>
      <c r="B844"/>
      <c r="C844"/>
      <c r="E844" s="4"/>
    </row>
    <row r="845" spans="1:5">
      <c r="A845"/>
      <c r="B845"/>
      <c r="C845"/>
      <c r="E845" s="4"/>
    </row>
    <row r="846" spans="1:5">
      <c r="A846"/>
      <c r="B846"/>
      <c r="C846"/>
      <c r="E846" s="4"/>
    </row>
    <row r="847" spans="1:5">
      <c r="A847"/>
      <c r="B847"/>
      <c r="C847"/>
      <c r="E847" s="4"/>
    </row>
    <row r="848" spans="1:5">
      <c r="A848"/>
      <c r="B848"/>
      <c r="C848"/>
      <c r="E848" s="4"/>
    </row>
    <row r="849" spans="1:5">
      <c r="A849"/>
      <c r="B849"/>
      <c r="C849"/>
      <c r="E849" s="4"/>
    </row>
    <row r="850" spans="1:5">
      <c r="A850"/>
      <c r="B850"/>
      <c r="C850"/>
      <c r="E850" s="4"/>
    </row>
    <row r="851" spans="1:5">
      <c r="A851"/>
      <c r="B851"/>
      <c r="C851"/>
      <c r="E851" s="4"/>
    </row>
    <row r="852" spans="1:5">
      <c r="A852"/>
      <c r="B852"/>
      <c r="C852"/>
      <c r="E852" s="4"/>
    </row>
    <row r="853" spans="1:5">
      <c r="A853"/>
      <c r="B853"/>
      <c r="C853"/>
      <c r="E853" s="4"/>
    </row>
    <row r="854" spans="1:5">
      <c r="A854"/>
      <c r="B854"/>
      <c r="C854"/>
      <c r="E854" s="4"/>
    </row>
    <row r="855" spans="1:5">
      <c r="A855"/>
      <c r="B855"/>
      <c r="C855"/>
      <c r="E855" s="4"/>
    </row>
    <row r="856" spans="1:5">
      <c r="A856"/>
      <c r="B856"/>
      <c r="C856"/>
      <c r="E856" s="4"/>
    </row>
    <row r="857" spans="1:5">
      <c r="A857"/>
      <c r="B857"/>
      <c r="C857"/>
      <c r="E857" s="4"/>
    </row>
    <row r="858" spans="1:5">
      <c r="A858"/>
      <c r="B858"/>
      <c r="C858"/>
      <c r="E858" s="4"/>
    </row>
    <row r="859" spans="1:5">
      <c r="A859"/>
      <c r="B859"/>
      <c r="C859"/>
      <c r="E859" s="4"/>
    </row>
    <row r="860" spans="1:5">
      <c r="A860"/>
      <c r="B860"/>
      <c r="C860"/>
      <c r="E860" s="4"/>
    </row>
    <row r="861" spans="1:5">
      <c r="A861"/>
      <c r="B861"/>
      <c r="C861"/>
      <c r="E861" s="4"/>
    </row>
    <row r="862" spans="1:5">
      <c r="A862"/>
      <c r="B862"/>
      <c r="C862"/>
      <c r="E862" s="4"/>
    </row>
    <row r="863" spans="1:5">
      <c r="A863"/>
      <c r="B863"/>
      <c r="C863"/>
      <c r="E863" s="4"/>
    </row>
    <row r="864" spans="1:5">
      <c r="A864"/>
      <c r="B864"/>
      <c r="C864"/>
      <c r="E864" s="4"/>
    </row>
    <row r="865" spans="1:5">
      <c r="A865"/>
      <c r="B865"/>
      <c r="C865"/>
      <c r="E865" s="4"/>
    </row>
    <row r="866" spans="1:5">
      <c r="A866"/>
      <c r="B866"/>
      <c r="C866"/>
      <c r="E866" s="4"/>
    </row>
    <row r="867" spans="1:5">
      <c r="A867"/>
      <c r="B867"/>
      <c r="C867"/>
      <c r="E867" s="4"/>
    </row>
    <row r="868" spans="1:5">
      <c r="A868"/>
      <c r="B868"/>
      <c r="C868"/>
      <c r="E868" s="4"/>
    </row>
    <row r="869" spans="1:5">
      <c r="A869"/>
      <c r="B869"/>
      <c r="C869"/>
      <c r="E869" s="4"/>
    </row>
    <row r="870" spans="1:5">
      <c r="A870"/>
      <c r="B870"/>
      <c r="C870"/>
      <c r="E870" s="4"/>
    </row>
    <row r="871" spans="1:5">
      <c r="A871"/>
      <c r="B871"/>
      <c r="C871"/>
      <c r="E871" s="4"/>
    </row>
    <row r="872" spans="1:5">
      <c r="A872"/>
      <c r="B872"/>
      <c r="C872"/>
      <c r="E872" s="4"/>
    </row>
    <row r="873" spans="1:5">
      <c r="A873"/>
      <c r="B873"/>
      <c r="C873"/>
      <c r="E873" s="4"/>
    </row>
    <row r="874" spans="1:5">
      <c r="A874"/>
      <c r="B874"/>
      <c r="C874"/>
      <c r="E874" s="4"/>
    </row>
    <row r="875" spans="1:5">
      <c r="A875"/>
      <c r="B875"/>
      <c r="C875"/>
      <c r="E875" s="4"/>
    </row>
    <row r="876" spans="1:5">
      <c r="A876"/>
      <c r="B876"/>
      <c r="C876"/>
      <c r="E876" s="4"/>
    </row>
    <row r="877" spans="1:5">
      <c r="A877"/>
      <c r="B877"/>
      <c r="C877"/>
      <c r="E877" s="4"/>
    </row>
    <row r="878" spans="1:5">
      <c r="A878"/>
      <c r="B878"/>
      <c r="C878"/>
      <c r="E878" s="4"/>
    </row>
    <row r="879" spans="1:5">
      <c r="A879"/>
      <c r="B879"/>
      <c r="C879"/>
      <c r="E879" s="4"/>
    </row>
    <row r="880" spans="1:5">
      <c r="A880"/>
      <c r="B880"/>
      <c r="C880"/>
      <c r="E880" s="4"/>
    </row>
    <row r="881" spans="1:5">
      <c r="A881"/>
      <c r="B881"/>
      <c r="C881"/>
      <c r="E881" s="4"/>
    </row>
    <row r="882" spans="1:5">
      <c r="A882"/>
      <c r="B882"/>
      <c r="C882"/>
      <c r="E882" s="4"/>
    </row>
    <row r="883" spans="1:5">
      <c r="A883"/>
      <c r="B883"/>
      <c r="C883"/>
      <c r="E883" s="4"/>
    </row>
    <row r="884" spans="1:5">
      <c r="A884"/>
      <c r="B884"/>
      <c r="C884"/>
      <c r="E884" s="4"/>
    </row>
    <row r="885" spans="1:5">
      <c r="A885"/>
      <c r="B885"/>
      <c r="C885"/>
      <c r="E885" s="4"/>
    </row>
    <row r="886" spans="1:5">
      <c r="A886"/>
      <c r="B886"/>
      <c r="C886"/>
      <c r="E886" s="4"/>
    </row>
    <row r="887" spans="1:5">
      <c r="A887"/>
      <c r="B887"/>
      <c r="C887"/>
      <c r="E887" s="4"/>
    </row>
    <row r="888" spans="1:5">
      <c r="A888"/>
      <c r="B888"/>
      <c r="C888"/>
      <c r="E888" s="4"/>
    </row>
    <row r="889" spans="1:5">
      <c r="A889"/>
      <c r="B889"/>
      <c r="C889"/>
      <c r="E889" s="4"/>
    </row>
    <row r="890" spans="1:5">
      <c r="A890"/>
      <c r="B890"/>
      <c r="C890"/>
      <c r="E890" s="4"/>
    </row>
    <row r="891" spans="1:5">
      <c r="A891"/>
      <c r="B891"/>
      <c r="C891"/>
      <c r="E891" s="4"/>
    </row>
    <row r="892" spans="1:5">
      <c r="A892"/>
      <c r="B892"/>
      <c r="C892"/>
      <c r="E892" s="4"/>
    </row>
    <row r="893" spans="1:5">
      <c r="A893"/>
      <c r="B893"/>
      <c r="C893"/>
      <c r="E893" s="4"/>
    </row>
    <row r="894" spans="1:5">
      <c r="A894"/>
      <c r="B894"/>
      <c r="C894"/>
      <c r="E894" s="4"/>
    </row>
    <row r="895" spans="1:5">
      <c r="A895"/>
      <c r="B895"/>
      <c r="C895"/>
      <c r="E895" s="4"/>
    </row>
    <row r="896" spans="1:5">
      <c r="A896"/>
      <c r="B896"/>
      <c r="C896"/>
      <c r="E896" s="4"/>
    </row>
    <row r="897" spans="1:5">
      <c r="A897"/>
      <c r="B897"/>
      <c r="C897"/>
      <c r="E897" s="4"/>
    </row>
    <row r="898" spans="1:5">
      <c r="A898"/>
      <c r="B898"/>
      <c r="C898"/>
      <c r="E898" s="4"/>
    </row>
    <row r="899" spans="1:5">
      <c r="A899"/>
      <c r="B899"/>
      <c r="C899"/>
      <c r="E899" s="4"/>
    </row>
    <row r="900" spans="1:5">
      <c r="A900"/>
      <c r="B900"/>
      <c r="C900"/>
      <c r="E900" s="4"/>
    </row>
    <row r="901" spans="1:5">
      <c r="A901"/>
      <c r="B901"/>
      <c r="C901"/>
      <c r="E901" s="4"/>
    </row>
    <row r="902" spans="1:5">
      <c r="A902"/>
      <c r="B902"/>
      <c r="C902"/>
      <c r="E902" s="4"/>
    </row>
    <row r="903" spans="1:5">
      <c r="A903"/>
      <c r="B903"/>
      <c r="C903"/>
      <c r="E903" s="4"/>
    </row>
    <row r="904" spans="1:5">
      <c r="A904"/>
      <c r="B904"/>
      <c r="C904"/>
      <c r="E904" s="4"/>
    </row>
    <row r="905" spans="1:5">
      <c r="A905"/>
      <c r="B905"/>
      <c r="C905"/>
      <c r="E905" s="4"/>
    </row>
    <row r="906" spans="1:5">
      <c r="A906"/>
      <c r="B906"/>
      <c r="C906"/>
      <c r="E906" s="4"/>
    </row>
    <row r="907" spans="1:5">
      <c r="A907"/>
      <c r="B907"/>
      <c r="C907"/>
      <c r="E907" s="4"/>
    </row>
    <row r="908" spans="1:5">
      <c r="A908"/>
      <c r="B908"/>
      <c r="C908"/>
      <c r="E908" s="4"/>
    </row>
    <row r="909" spans="1:5">
      <c r="A909"/>
      <c r="B909"/>
      <c r="C909"/>
      <c r="E909" s="4"/>
    </row>
    <row r="910" spans="1:5">
      <c r="A910"/>
      <c r="B910"/>
      <c r="C910"/>
      <c r="E910" s="4"/>
    </row>
    <row r="911" spans="1:5">
      <c r="A911"/>
      <c r="B911"/>
      <c r="C911"/>
      <c r="E911" s="4"/>
    </row>
    <row r="912" spans="1:5">
      <c r="A912"/>
      <c r="B912"/>
      <c r="C912"/>
      <c r="E912" s="4"/>
    </row>
    <row r="913" spans="1:5">
      <c r="A913"/>
      <c r="B913"/>
      <c r="C913"/>
      <c r="E913" s="4"/>
    </row>
    <row r="914" spans="1:5">
      <c r="A914"/>
      <c r="B914"/>
      <c r="C914"/>
      <c r="E914" s="4"/>
    </row>
    <row r="915" spans="1:5">
      <c r="A915"/>
      <c r="B915"/>
      <c r="C915"/>
      <c r="E915" s="4"/>
    </row>
    <row r="916" spans="1:5">
      <c r="A916"/>
      <c r="B916"/>
      <c r="C916"/>
      <c r="E916" s="4"/>
    </row>
    <row r="917" spans="1:5">
      <c r="A917"/>
      <c r="B917"/>
      <c r="C917"/>
      <c r="E917" s="4"/>
    </row>
    <row r="918" spans="1:5">
      <c r="A918"/>
      <c r="B918"/>
      <c r="C918"/>
      <c r="E918" s="4"/>
    </row>
    <row r="919" spans="1:5">
      <c r="A919"/>
      <c r="B919"/>
      <c r="C919"/>
      <c r="E919" s="4"/>
    </row>
    <row r="920" spans="1:5">
      <c r="A920"/>
      <c r="B920"/>
      <c r="C920"/>
      <c r="E920" s="4"/>
    </row>
    <row r="921" spans="1:5">
      <c r="A921"/>
      <c r="B921"/>
      <c r="C921"/>
      <c r="E921" s="4"/>
    </row>
    <row r="922" spans="1:5">
      <c r="A922"/>
      <c r="B922"/>
      <c r="C922"/>
      <c r="E922" s="4"/>
    </row>
    <row r="923" spans="1:5">
      <c r="A923"/>
      <c r="B923"/>
      <c r="C923"/>
      <c r="E923" s="4"/>
    </row>
    <row r="924" spans="1:5">
      <c r="A924"/>
      <c r="B924"/>
      <c r="C924"/>
      <c r="E924" s="4"/>
    </row>
    <row r="925" spans="1:5">
      <c r="A925"/>
      <c r="B925"/>
      <c r="C925"/>
      <c r="E925" s="4"/>
    </row>
    <row r="926" spans="1:5">
      <c r="A926"/>
      <c r="B926"/>
      <c r="C926"/>
      <c r="E926" s="4"/>
    </row>
    <row r="927" spans="1:5">
      <c r="A927"/>
      <c r="B927"/>
      <c r="C927"/>
      <c r="E927" s="4"/>
    </row>
    <row r="928" spans="1:5">
      <c r="A928"/>
      <c r="B928"/>
      <c r="C928"/>
      <c r="E928" s="4"/>
    </row>
    <row r="929" spans="1:5">
      <c r="A929"/>
      <c r="B929"/>
      <c r="C929"/>
      <c r="E929" s="4"/>
    </row>
    <row r="930" spans="1:5">
      <c r="A930"/>
      <c r="B930"/>
      <c r="C930"/>
      <c r="E930" s="4"/>
    </row>
    <row r="931" spans="1:5">
      <c r="A931"/>
      <c r="B931"/>
      <c r="C931"/>
      <c r="E931" s="4"/>
    </row>
    <row r="932" spans="1:5">
      <c r="A932"/>
      <c r="B932"/>
      <c r="C932"/>
      <c r="E932" s="4"/>
    </row>
    <row r="933" spans="1:5">
      <c r="A933"/>
      <c r="B933"/>
      <c r="C933"/>
      <c r="E933" s="4"/>
    </row>
    <row r="934" spans="1:5">
      <c r="A934"/>
      <c r="B934"/>
      <c r="C934"/>
      <c r="E934" s="4"/>
    </row>
    <row r="935" spans="1:5">
      <c r="A935"/>
      <c r="B935"/>
      <c r="C935"/>
      <c r="E935" s="4"/>
    </row>
    <row r="936" spans="1:5">
      <c r="A936"/>
      <c r="B936"/>
      <c r="C936"/>
      <c r="E936" s="4"/>
    </row>
    <row r="937" spans="1:5">
      <c r="A937"/>
      <c r="B937"/>
      <c r="C937"/>
      <c r="E937" s="4"/>
    </row>
    <row r="938" spans="1:5">
      <c r="A938"/>
      <c r="B938"/>
      <c r="C938"/>
      <c r="E938" s="4"/>
    </row>
    <row r="939" spans="1:5">
      <c r="A939"/>
      <c r="B939"/>
      <c r="C939"/>
      <c r="E939" s="4"/>
    </row>
    <row r="940" spans="1:5">
      <c r="A940"/>
      <c r="B940"/>
      <c r="C940"/>
      <c r="E940" s="4"/>
    </row>
    <row r="941" spans="1:5">
      <c r="A941"/>
      <c r="B941"/>
      <c r="C941"/>
      <c r="E941" s="4"/>
    </row>
    <row r="942" spans="1:5">
      <c r="A942"/>
      <c r="B942"/>
      <c r="C942"/>
      <c r="E942" s="4"/>
    </row>
    <row r="943" spans="1:5">
      <c r="A943"/>
      <c r="B943"/>
      <c r="C943"/>
      <c r="E943" s="4"/>
    </row>
    <row r="944" spans="1:5">
      <c r="A944"/>
      <c r="B944"/>
      <c r="C944"/>
      <c r="E944" s="4"/>
    </row>
    <row r="945" spans="1:5">
      <c r="A945"/>
      <c r="B945"/>
      <c r="C945"/>
      <c r="E945" s="4"/>
    </row>
    <row r="946" spans="1:5">
      <c r="A946"/>
      <c r="B946"/>
      <c r="C946"/>
      <c r="E946" s="4"/>
    </row>
    <row r="947" spans="1:5">
      <c r="A947"/>
      <c r="B947"/>
      <c r="C947"/>
      <c r="E947" s="4"/>
    </row>
    <row r="948" spans="1:5">
      <c r="A948"/>
      <c r="B948"/>
      <c r="C948"/>
      <c r="E948" s="4"/>
    </row>
    <row r="949" spans="1:5">
      <c r="A949"/>
      <c r="B949"/>
      <c r="C949"/>
      <c r="E949" s="4"/>
    </row>
    <row r="950" spans="1:5">
      <c r="A950"/>
      <c r="B950"/>
      <c r="C950"/>
      <c r="E950" s="4"/>
    </row>
    <row r="951" spans="1:5">
      <c r="A951"/>
      <c r="B951"/>
      <c r="C951"/>
      <c r="E951" s="4"/>
    </row>
    <row r="952" spans="1:5">
      <c r="A952"/>
      <c r="B952"/>
      <c r="C952"/>
      <c r="E952" s="4"/>
    </row>
    <row r="953" spans="1:5">
      <c r="A953"/>
      <c r="B953"/>
      <c r="C953"/>
      <c r="E953" s="4"/>
    </row>
    <row r="954" spans="1:5">
      <c r="A954"/>
      <c r="B954"/>
      <c r="C954"/>
      <c r="E954" s="4"/>
    </row>
    <row r="955" spans="1:5">
      <c r="A955"/>
      <c r="B955"/>
      <c r="C955"/>
      <c r="E955" s="4"/>
    </row>
    <row r="956" spans="1:5">
      <c r="A956"/>
      <c r="B956"/>
      <c r="C956"/>
      <c r="E956" s="4"/>
    </row>
    <row r="957" spans="1:5">
      <c r="A957"/>
      <c r="B957"/>
      <c r="C957"/>
      <c r="E957" s="4"/>
    </row>
    <row r="958" spans="1:5">
      <c r="A958"/>
      <c r="B958"/>
      <c r="C958"/>
      <c r="E958" s="4"/>
    </row>
    <row r="959" spans="1:5">
      <c r="A959"/>
      <c r="B959"/>
      <c r="C959"/>
      <c r="E959" s="4"/>
    </row>
    <row r="960" spans="1:5">
      <c r="A960"/>
      <c r="B960"/>
      <c r="C960"/>
      <c r="E960" s="4"/>
    </row>
    <row r="961" spans="1:5">
      <c r="A961"/>
      <c r="B961"/>
      <c r="C961"/>
      <c r="E961" s="4"/>
    </row>
    <row r="962" spans="1:5">
      <c r="A962"/>
      <c r="B962"/>
      <c r="C962"/>
      <c r="E962" s="4"/>
    </row>
    <row r="963" spans="1:5">
      <c r="A963"/>
      <c r="B963"/>
      <c r="C963"/>
      <c r="E963" s="4"/>
    </row>
    <row r="964" spans="1:5">
      <c r="A964"/>
      <c r="B964"/>
      <c r="C964"/>
      <c r="E964" s="4"/>
    </row>
    <row r="965" spans="1:5">
      <c r="A965"/>
      <c r="B965"/>
      <c r="C965"/>
      <c r="E965" s="4"/>
    </row>
    <row r="966" spans="1:5">
      <c r="A966"/>
      <c r="B966"/>
      <c r="C966"/>
      <c r="E966" s="4"/>
    </row>
    <row r="967" spans="1:5">
      <c r="A967"/>
      <c r="B967"/>
      <c r="C967"/>
      <c r="E967" s="4"/>
    </row>
    <row r="968" spans="1:5">
      <c r="A968"/>
      <c r="B968"/>
      <c r="C968"/>
      <c r="E968" s="4"/>
    </row>
    <row r="969" spans="1:5">
      <c r="A969"/>
      <c r="B969"/>
      <c r="C969"/>
      <c r="E969" s="4"/>
    </row>
    <row r="970" spans="1:5">
      <c r="A970"/>
      <c r="B970"/>
      <c r="C970"/>
      <c r="E970" s="4"/>
    </row>
    <row r="971" spans="1:5">
      <c r="A971"/>
      <c r="B971"/>
      <c r="C971"/>
      <c r="E971" s="4"/>
    </row>
    <row r="972" spans="1:5">
      <c r="A972"/>
      <c r="B972"/>
      <c r="C972"/>
      <c r="E972" s="4"/>
    </row>
    <row r="973" spans="1:5">
      <c r="A973"/>
      <c r="B973"/>
      <c r="C973"/>
      <c r="E973" s="4"/>
    </row>
    <row r="974" spans="1:5">
      <c r="A974"/>
      <c r="B974"/>
      <c r="C974"/>
      <c r="E974" s="4"/>
    </row>
    <row r="975" spans="1:5">
      <c r="A975"/>
      <c r="B975"/>
      <c r="C975"/>
      <c r="E975" s="4"/>
    </row>
    <row r="976" spans="1:5">
      <c r="A976"/>
      <c r="B976"/>
      <c r="C976"/>
      <c r="E976" s="4"/>
    </row>
    <row r="977" spans="1:5">
      <c r="A977"/>
      <c r="B977"/>
      <c r="C977"/>
      <c r="E977" s="4"/>
    </row>
    <row r="978" spans="1:5">
      <c r="A978"/>
      <c r="B978"/>
      <c r="C978"/>
      <c r="E978" s="4"/>
    </row>
    <row r="979" spans="1:5">
      <c r="A979"/>
      <c r="B979"/>
      <c r="C979"/>
      <c r="E979" s="4"/>
    </row>
    <row r="980" spans="1:5">
      <c r="A980"/>
      <c r="B980"/>
      <c r="C980"/>
      <c r="E980" s="4"/>
    </row>
    <row r="981" spans="1:5">
      <c r="A981"/>
      <c r="B981"/>
      <c r="C981"/>
      <c r="E981" s="4"/>
    </row>
    <row r="982" spans="1:5">
      <c r="A982"/>
      <c r="B982"/>
      <c r="C982"/>
      <c r="E982" s="4"/>
    </row>
    <row r="983" spans="1:5">
      <c r="A983"/>
      <c r="B983"/>
      <c r="C983"/>
      <c r="E983" s="4"/>
    </row>
    <row r="984" spans="1:5">
      <c r="A984"/>
      <c r="B984"/>
      <c r="C984"/>
      <c r="E984" s="4"/>
    </row>
    <row r="985" spans="1:5">
      <c r="A985"/>
      <c r="B985"/>
      <c r="C985"/>
      <c r="E985" s="4"/>
    </row>
    <row r="986" spans="1:5">
      <c r="A986"/>
      <c r="B986"/>
      <c r="C986"/>
      <c r="E986" s="4"/>
    </row>
    <row r="987" spans="1:5">
      <c r="A987"/>
      <c r="B987"/>
      <c r="C987"/>
      <c r="E987" s="4"/>
    </row>
    <row r="988" spans="1:5">
      <c r="A988"/>
      <c r="B988"/>
      <c r="C988"/>
      <c r="E988" s="4"/>
    </row>
    <row r="989" spans="1:5">
      <c r="A989"/>
      <c r="B989"/>
      <c r="C989"/>
      <c r="E989" s="4"/>
    </row>
    <row r="990" spans="1:5">
      <c r="A990"/>
      <c r="B990"/>
      <c r="C990"/>
      <c r="E990" s="4"/>
    </row>
    <row r="991" spans="1:5">
      <c r="A991"/>
      <c r="B991"/>
      <c r="C991"/>
      <c r="E991" s="4"/>
    </row>
    <row r="992" spans="1:5">
      <c r="A992"/>
      <c r="B992"/>
      <c r="C992"/>
      <c r="E992" s="4"/>
    </row>
    <row r="993" spans="1:5">
      <c r="A993"/>
      <c r="B993"/>
      <c r="C993"/>
      <c r="E993" s="4"/>
    </row>
    <row r="994" spans="1:5">
      <c r="A994"/>
      <c r="B994"/>
      <c r="C994"/>
      <c r="E994" s="4"/>
    </row>
    <row r="995" spans="1:5">
      <c r="A995"/>
      <c r="B995"/>
      <c r="C995"/>
      <c r="E995" s="4"/>
    </row>
    <row r="996" spans="1:5">
      <c r="A996"/>
      <c r="B996"/>
      <c r="C996"/>
      <c r="E996" s="4"/>
    </row>
    <row r="997" spans="1:5">
      <c r="A997"/>
      <c r="B997"/>
      <c r="C997"/>
      <c r="E997" s="4"/>
    </row>
    <row r="998" spans="1:5">
      <c r="A998"/>
      <c r="B998"/>
      <c r="C998"/>
      <c r="E998" s="4"/>
    </row>
    <row r="999" spans="1:5">
      <c r="A999"/>
      <c r="B999"/>
      <c r="C999"/>
      <c r="E999" s="4"/>
    </row>
    <row r="1000" spans="1:5">
      <c r="A1000"/>
      <c r="B1000"/>
      <c r="C1000"/>
      <c r="E1000" s="4"/>
    </row>
    <row r="1001" spans="1:5">
      <c r="A1001"/>
      <c r="B1001"/>
      <c r="C1001"/>
      <c r="E1001" s="4"/>
    </row>
    <row r="1002" spans="1:5">
      <c r="A1002"/>
      <c r="B1002"/>
      <c r="C1002"/>
      <c r="E1002" s="4"/>
    </row>
    <row r="1003" spans="1:5">
      <c r="A1003"/>
      <c r="B1003"/>
      <c r="C1003"/>
      <c r="E1003" s="4"/>
    </row>
    <row r="1004" spans="1:5">
      <c r="A1004"/>
      <c r="B1004"/>
      <c r="C1004"/>
      <c r="E1004" s="4"/>
    </row>
    <row r="1005" spans="1:5">
      <c r="A1005"/>
      <c r="B1005"/>
      <c r="C1005"/>
      <c r="E1005" s="4"/>
    </row>
    <row r="1006" spans="1:5">
      <c r="A1006"/>
      <c r="B1006"/>
      <c r="C1006"/>
      <c r="E1006" s="4"/>
    </row>
    <row r="1007" spans="1:5">
      <c r="A1007"/>
      <c r="B1007"/>
      <c r="C1007"/>
      <c r="E1007" s="4"/>
    </row>
    <row r="1008" spans="1:5">
      <c r="A1008"/>
      <c r="B1008"/>
      <c r="C1008"/>
      <c r="E1008" s="4"/>
    </row>
    <row r="1009" spans="1:5">
      <c r="A1009"/>
      <c r="B1009"/>
      <c r="C1009"/>
      <c r="E1009" s="4"/>
    </row>
    <row r="1010" spans="1:5">
      <c r="A1010"/>
      <c r="B1010"/>
      <c r="C1010"/>
      <c r="E1010" s="4"/>
    </row>
    <row r="1011" spans="1:5">
      <c r="A1011"/>
      <c r="B1011"/>
      <c r="C1011"/>
      <c r="E1011" s="4"/>
    </row>
    <row r="1012" spans="1:5">
      <c r="A1012"/>
      <c r="B1012"/>
      <c r="C1012"/>
      <c r="E1012" s="4"/>
    </row>
    <row r="1013" spans="1:5">
      <c r="A1013"/>
      <c r="B1013"/>
      <c r="C1013"/>
      <c r="E1013" s="4"/>
    </row>
    <row r="1014" spans="1:5">
      <c r="A1014"/>
      <c r="B1014"/>
      <c r="C1014"/>
      <c r="E1014" s="4"/>
    </row>
    <row r="1015" spans="1:5">
      <c r="A1015"/>
      <c r="B1015"/>
      <c r="C1015"/>
      <c r="E1015" s="4"/>
    </row>
    <row r="1016" spans="1:5">
      <c r="A1016"/>
      <c r="B1016"/>
      <c r="C1016"/>
      <c r="E1016" s="4"/>
    </row>
    <row r="1017" spans="1:5">
      <c r="A1017"/>
      <c r="B1017"/>
      <c r="C1017"/>
      <c r="E1017" s="4"/>
    </row>
    <row r="1018" spans="1:5">
      <c r="A1018"/>
      <c r="B1018"/>
      <c r="C1018"/>
      <c r="E1018" s="4"/>
    </row>
    <row r="1019" spans="1:5">
      <c r="A1019"/>
      <c r="B1019"/>
      <c r="C1019"/>
      <c r="E1019" s="4"/>
    </row>
    <row r="1020" spans="1:5">
      <c r="A1020"/>
      <c r="B1020"/>
      <c r="C1020"/>
      <c r="E1020" s="4"/>
    </row>
    <row r="1021" spans="1:5">
      <c r="A1021"/>
      <c r="B1021"/>
      <c r="C1021"/>
      <c r="E1021" s="4"/>
    </row>
    <row r="1022" spans="1:5">
      <c r="A1022"/>
      <c r="B1022"/>
      <c r="C1022"/>
      <c r="E1022" s="4"/>
    </row>
    <row r="1023" spans="1:5">
      <c r="A1023"/>
      <c r="B1023"/>
      <c r="C1023"/>
      <c r="E1023" s="4"/>
    </row>
    <row r="1024" spans="1:5">
      <c r="A1024"/>
      <c r="B1024"/>
      <c r="C1024"/>
      <c r="E1024" s="4"/>
    </row>
    <row r="1025" spans="1:5">
      <c r="A1025"/>
      <c r="B1025"/>
      <c r="C1025"/>
      <c r="E1025" s="4"/>
    </row>
    <row r="1026" spans="1:5">
      <c r="A1026"/>
      <c r="B1026"/>
      <c r="C1026"/>
      <c r="E1026" s="4"/>
    </row>
    <row r="1027" spans="1:5">
      <c r="A1027"/>
      <c r="B1027"/>
      <c r="C1027"/>
      <c r="E1027" s="4"/>
    </row>
    <row r="1028" spans="1:5">
      <c r="A1028"/>
      <c r="B1028"/>
      <c r="C1028"/>
      <c r="E1028" s="4"/>
    </row>
    <row r="1029" spans="1:5">
      <c r="A1029"/>
      <c r="B1029"/>
      <c r="C1029"/>
      <c r="E1029" s="4"/>
    </row>
    <row r="1030" spans="1:5">
      <c r="A1030"/>
      <c r="B1030"/>
      <c r="C1030"/>
      <c r="E1030" s="4"/>
    </row>
    <row r="1031" spans="1:5">
      <c r="A1031"/>
      <c r="B1031"/>
      <c r="C1031"/>
      <c r="E1031" s="4"/>
    </row>
    <row r="1032" spans="1:5">
      <c r="A1032"/>
      <c r="B1032"/>
      <c r="C1032"/>
      <c r="E1032" s="4"/>
    </row>
    <row r="1033" spans="1:5">
      <c r="A1033"/>
      <c r="B1033"/>
      <c r="C1033"/>
      <c r="E1033" s="4"/>
    </row>
    <row r="1034" spans="1:5">
      <c r="A1034"/>
      <c r="B1034"/>
      <c r="C1034"/>
      <c r="E1034" s="4"/>
    </row>
    <row r="1035" spans="1:5">
      <c r="A1035"/>
      <c r="B1035"/>
      <c r="C1035"/>
      <c r="E1035" s="4"/>
    </row>
    <row r="1036" spans="1:5">
      <c r="A1036"/>
      <c r="B1036"/>
      <c r="C1036"/>
      <c r="E1036" s="4"/>
    </row>
    <row r="1037" spans="1:5">
      <c r="A1037"/>
      <c r="B1037"/>
      <c r="C1037"/>
      <c r="E1037" s="4"/>
    </row>
    <row r="1038" spans="1:5">
      <c r="A1038"/>
      <c r="B1038"/>
      <c r="C1038"/>
      <c r="E1038" s="4"/>
    </row>
    <row r="1039" spans="1:5">
      <c r="A1039"/>
      <c r="B1039"/>
      <c r="C1039"/>
      <c r="E1039" s="4"/>
    </row>
    <row r="1040" spans="1:5">
      <c r="A1040"/>
      <c r="B1040"/>
      <c r="C1040"/>
      <c r="E1040" s="4"/>
    </row>
    <row r="1041" spans="1:5">
      <c r="A1041"/>
      <c r="B1041"/>
      <c r="C1041"/>
      <c r="E1041" s="4"/>
    </row>
    <row r="1042" spans="1:5">
      <c r="A1042"/>
      <c r="B1042"/>
      <c r="C1042"/>
      <c r="E1042" s="4"/>
    </row>
    <row r="1043" spans="1:5">
      <c r="A1043"/>
      <c r="B1043"/>
      <c r="C1043"/>
      <c r="E1043" s="4"/>
    </row>
    <row r="1044" spans="1:5">
      <c r="A1044"/>
      <c r="B1044"/>
      <c r="C1044"/>
      <c r="E1044" s="4"/>
    </row>
    <row r="1045" spans="1:5">
      <c r="A1045"/>
      <c r="B1045"/>
      <c r="C1045"/>
      <c r="E1045" s="4"/>
    </row>
    <row r="1046" spans="1:5">
      <c r="A1046"/>
      <c r="B1046"/>
      <c r="C1046"/>
      <c r="E1046" s="4"/>
    </row>
    <row r="1047" spans="1:5">
      <c r="A1047"/>
      <c r="B1047"/>
      <c r="C1047"/>
      <c r="E1047" s="4"/>
    </row>
    <row r="1048" spans="1:5">
      <c r="A1048"/>
      <c r="B1048"/>
      <c r="C1048"/>
      <c r="E1048" s="4"/>
    </row>
    <row r="1049" spans="1:5">
      <c r="A1049"/>
      <c r="B1049"/>
      <c r="C1049"/>
      <c r="E1049" s="4"/>
    </row>
    <row r="1050" spans="1:5">
      <c r="A1050"/>
      <c r="B1050"/>
      <c r="C1050"/>
      <c r="E1050" s="4"/>
    </row>
    <row r="1051" spans="1:5">
      <c r="A1051"/>
      <c r="B1051"/>
      <c r="C1051"/>
      <c r="E1051" s="4"/>
    </row>
    <row r="1052" spans="1:5">
      <c r="A1052"/>
      <c r="B1052"/>
      <c r="C1052"/>
      <c r="E1052" s="4"/>
    </row>
    <row r="1053" spans="1:5">
      <c r="A1053"/>
      <c r="B1053"/>
      <c r="C1053"/>
      <c r="E1053" s="4"/>
    </row>
    <row r="1054" spans="1:5">
      <c r="A1054"/>
      <c r="B1054"/>
      <c r="C1054"/>
      <c r="E1054" s="4"/>
    </row>
    <row r="1055" spans="1:5">
      <c r="A1055"/>
      <c r="B1055"/>
      <c r="C1055"/>
      <c r="E1055" s="4"/>
    </row>
    <row r="1056" spans="1:5">
      <c r="A1056"/>
      <c r="B1056"/>
      <c r="C1056"/>
      <c r="E1056" s="4"/>
    </row>
    <row r="1057" spans="1:5">
      <c r="A1057"/>
      <c r="B1057"/>
      <c r="C1057"/>
      <c r="E1057" s="4"/>
    </row>
    <row r="1058" spans="1:5">
      <c r="A1058"/>
      <c r="B1058"/>
      <c r="C1058"/>
      <c r="E1058" s="4"/>
    </row>
    <row r="1059" spans="1:5">
      <c r="A1059"/>
      <c r="B1059"/>
      <c r="C1059"/>
      <c r="E1059" s="4"/>
    </row>
    <row r="1060" spans="1:5">
      <c r="A1060"/>
      <c r="B1060"/>
      <c r="C1060"/>
      <c r="E1060" s="4"/>
    </row>
    <row r="1061" spans="1:5">
      <c r="A1061"/>
      <c r="B1061"/>
      <c r="C1061"/>
      <c r="E1061" s="4"/>
    </row>
    <row r="1062" spans="1:5">
      <c r="A1062"/>
      <c r="B1062"/>
      <c r="C1062"/>
      <c r="E1062" s="4"/>
    </row>
    <row r="1063" spans="1:5">
      <c r="A1063"/>
      <c r="B1063"/>
      <c r="C1063"/>
      <c r="E1063" s="4"/>
    </row>
    <row r="1064" spans="1:5">
      <c r="A1064"/>
      <c r="B1064"/>
      <c r="C1064"/>
      <c r="E1064" s="4"/>
    </row>
    <row r="1065" spans="1:5">
      <c r="A1065"/>
      <c r="B1065"/>
      <c r="C1065"/>
      <c r="E1065" s="4"/>
    </row>
    <row r="1066" spans="1:5">
      <c r="A1066"/>
      <c r="B1066"/>
      <c r="C1066"/>
      <c r="E1066" s="4"/>
    </row>
    <row r="1067" spans="1:5">
      <c r="A1067"/>
      <c r="B1067"/>
      <c r="C1067"/>
      <c r="E1067" s="4"/>
    </row>
    <row r="1068" spans="1:5">
      <c r="A1068"/>
      <c r="B1068"/>
      <c r="C1068"/>
      <c r="E1068" s="4"/>
    </row>
    <row r="1069" spans="1:5">
      <c r="A1069"/>
      <c r="B1069"/>
      <c r="C1069"/>
      <c r="E1069" s="4"/>
    </row>
    <row r="1070" spans="1:5">
      <c r="A1070"/>
      <c r="B1070"/>
      <c r="C1070"/>
      <c r="E1070" s="4"/>
    </row>
    <row r="1071" spans="1:5">
      <c r="A1071"/>
      <c r="B1071"/>
      <c r="C1071"/>
      <c r="E1071" s="4"/>
    </row>
    <row r="1072" spans="1:5">
      <c r="A1072"/>
      <c r="B1072"/>
      <c r="C1072"/>
      <c r="E1072" s="4"/>
    </row>
    <row r="1073" spans="1:5">
      <c r="A1073"/>
      <c r="B1073"/>
      <c r="C1073"/>
      <c r="E1073" s="4"/>
    </row>
    <row r="1074" spans="1:5">
      <c r="A1074"/>
      <c r="B1074"/>
      <c r="C1074"/>
      <c r="E1074" s="4"/>
    </row>
    <row r="1075" spans="1:5">
      <c r="A1075"/>
      <c r="B1075"/>
      <c r="C1075"/>
      <c r="E1075" s="4"/>
    </row>
    <row r="1076" spans="1:5">
      <c r="A1076"/>
      <c r="B1076"/>
      <c r="C1076"/>
      <c r="E1076" s="4"/>
    </row>
    <row r="1077" spans="1:5">
      <c r="A1077"/>
      <c r="B1077"/>
      <c r="C1077"/>
      <c r="E1077" s="4"/>
    </row>
    <row r="1078" spans="1:5">
      <c r="A1078"/>
      <c r="B1078"/>
      <c r="C1078"/>
      <c r="E1078" s="4"/>
    </row>
    <row r="1079" spans="1:5">
      <c r="A1079"/>
      <c r="B1079"/>
      <c r="C1079"/>
      <c r="E1079" s="4"/>
    </row>
    <row r="1080" spans="1:5">
      <c r="A1080"/>
      <c r="B1080"/>
      <c r="C1080"/>
      <c r="E1080" s="4"/>
    </row>
    <row r="1081" spans="1:5">
      <c r="A1081"/>
      <c r="B1081"/>
      <c r="C1081"/>
      <c r="E1081" s="4"/>
    </row>
    <row r="1082" spans="1:5">
      <c r="A1082"/>
      <c r="B1082"/>
      <c r="C1082"/>
      <c r="E1082" s="4"/>
    </row>
    <row r="1083" spans="1:5">
      <c r="A1083"/>
      <c r="B1083"/>
      <c r="C1083"/>
      <c r="E1083" s="4"/>
    </row>
    <row r="1084" spans="1:5">
      <c r="A1084"/>
      <c r="B1084"/>
      <c r="C1084"/>
      <c r="E1084" s="4"/>
    </row>
    <row r="1085" spans="1:5">
      <c r="A1085"/>
      <c r="B1085"/>
      <c r="C1085"/>
      <c r="E1085" s="4"/>
    </row>
    <row r="1086" spans="1:5">
      <c r="A1086"/>
      <c r="B1086"/>
      <c r="C1086"/>
      <c r="E1086" s="4"/>
    </row>
    <row r="1087" spans="1:5">
      <c r="A1087"/>
      <c r="B1087"/>
      <c r="C1087"/>
      <c r="E1087" s="4"/>
    </row>
    <row r="1088" spans="1:5">
      <c r="A1088"/>
      <c r="B1088"/>
      <c r="C1088"/>
      <c r="E1088" s="4"/>
    </row>
    <row r="1089" spans="1:5">
      <c r="A1089"/>
      <c r="B1089"/>
      <c r="C1089"/>
      <c r="E1089" s="4"/>
    </row>
    <row r="1090" spans="1:5">
      <c r="A1090"/>
      <c r="B1090"/>
      <c r="C1090"/>
      <c r="E1090" s="4"/>
    </row>
    <row r="1091" spans="1:5">
      <c r="A1091"/>
      <c r="B1091"/>
      <c r="C1091"/>
      <c r="E1091" s="4"/>
    </row>
    <row r="1092" spans="1:5">
      <c r="A1092"/>
      <c r="B1092"/>
      <c r="C1092"/>
      <c r="E1092" s="4"/>
    </row>
    <row r="1093" spans="1:5">
      <c r="A1093"/>
      <c r="B1093"/>
      <c r="C1093"/>
      <c r="E1093" s="4"/>
    </row>
    <row r="1094" spans="1:5">
      <c r="A1094"/>
      <c r="B1094"/>
      <c r="C1094"/>
      <c r="E1094" s="4"/>
    </row>
    <row r="1095" spans="1:5">
      <c r="A1095"/>
      <c r="B1095"/>
      <c r="C1095"/>
      <c r="E1095" s="4"/>
    </row>
    <row r="1096" spans="1:5">
      <c r="A1096"/>
      <c r="B1096"/>
      <c r="C1096"/>
      <c r="E1096" s="4"/>
    </row>
    <row r="1097" spans="1:5">
      <c r="A1097"/>
      <c r="B1097"/>
      <c r="C1097"/>
      <c r="E1097" s="4"/>
    </row>
    <row r="1098" spans="1:5">
      <c r="A1098"/>
      <c r="B1098"/>
      <c r="C1098"/>
      <c r="E1098" s="4"/>
    </row>
    <row r="1099" spans="1:5">
      <c r="A1099"/>
      <c r="B1099"/>
      <c r="C1099"/>
      <c r="E1099" s="4"/>
    </row>
    <row r="1100" spans="1:5">
      <c r="A1100"/>
      <c r="B1100"/>
      <c r="C1100"/>
      <c r="E1100" s="4"/>
    </row>
    <row r="1101" spans="1:5">
      <c r="A1101"/>
      <c r="B1101"/>
      <c r="C1101"/>
      <c r="E1101" s="4"/>
    </row>
    <row r="1102" spans="1:5">
      <c r="A1102"/>
      <c r="B1102"/>
      <c r="C1102"/>
      <c r="E1102" s="4"/>
    </row>
    <row r="1103" spans="1:5">
      <c r="A1103"/>
      <c r="B1103"/>
      <c r="C1103"/>
      <c r="E1103" s="4"/>
    </row>
    <row r="1104" spans="1:5">
      <c r="A1104"/>
      <c r="B1104"/>
      <c r="C1104"/>
      <c r="E1104" s="4"/>
    </row>
    <row r="1105" spans="1:5">
      <c r="A1105"/>
      <c r="B1105"/>
      <c r="C1105"/>
      <c r="E1105" s="4"/>
    </row>
    <row r="1106" spans="1:5">
      <c r="A1106"/>
      <c r="B1106"/>
      <c r="C1106"/>
      <c r="E1106" s="4"/>
    </row>
    <row r="1107" spans="1:5">
      <c r="A1107"/>
      <c r="B1107"/>
      <c r="C1107"/>
      <c r="E1107" s="4"/>
    </row>
    <row r="1108" spans="1:5">
      <c r="A1108"/>
      <c r="B1108"/>
      <c r="C1108"/>
      <c r="E1108" s="4"/>
    </row>
    <row r="1109" spans="1:5">
      <c r="A1109"/>
      <c r="B1109"/>
      <c r="C1109"/>
      <c r="E1109" s="4"/>
    </row>
    <row r="1110" spans="1:5">
      <c r="A1110"/>
      <c r="B1110"/>
      <c r="C1110"/>
      <c r="E1110" s="4"/>
    </row>
    <row r="1111" spans="1:5">
      <c r="A1111"/>
      <c r="B1111"/>
      <c r="C1111"/>
      <c r="E1111" s="4"/>
    </row>
    <row r="1112" spans="1:5">
      <c r="A1112"/>
      <c r="B1112"/>
      <c r="C1112"/>
      <c r="E1112" s="4"/>
    </row>
    <row r="1113" spans="1:5">
      <c r="A1113"/>
      <c r="B1113"/>
      <c r="C1113"/>
      <c r="E1113" s="4"/>
    </row>
    <row r="1114" spans="1:5">
      <c r="A1114"/>
      <c r="B1114"/>
      <c r="C1114"/>
      <c r="E1114" s="4"/>
    </row>
    <row r="1115" spans="1:5">
      <c r="A1115"/>
      <c r="B1115"/>
      <c r="C1115"/>
      <c r="E1115" s="4"/>
    </row>
    <row r="1116" spans="1:5">
      <c r="A1116"/>
      <c r="B1116"/>
      <c r="C1116"/>
      <c r="E1116" s="4"/>
    </row>
    <row r="1117" spans="1:5">
      <c r="A1117"/>
      <c r="B1117"/>
      <c r="C1117"/>
      <c r="E1117" s="4"/>
    </row>
    <row r="1118" spans="1:5">
      <c r="A1118"/>
      <c r="B1118"/>
      <c r="C1118"/>
      <c r="E1118" s="4"/>
    </row>
    <row r="1119" spans="1:5">
      <c r="A1119"/>
      <c r="B1119"/>
      <c r="C1119"/>
      <c r="E1119" s="4"/>
    </row>
    <row r="1120" spans="1:5">
      <c r="A1120"/>
      <c r="B1120"/>
      <c r="C1120"/>
      <c r="E1120" s="4"/>
    </row>
    <row r="1121" spans="1:5">
      <c r="A1121"/>
      <c r="B1121"/>
      <c r="C1121"/>
      <c r="E1121" s="4"/>
    </row>
    <row r="1122" spans="1:5">
      <c r="A1122"/>
      <c r="B1122"/>
      <c r="C1122"/>
      <c r="E1122" s="4"/>
    </row>
    <row r="1123" spans="1:5">
      <c r="A1123"/>
      <c r="B1123"/>
      <c r="C1123"/>
      <c r="E1123" s="4"/>
    </row>
    <row r="1124" spans="1:5">
      <c r="A1124"/>
      <c r="B1124"/>
      <c r="C1124"/>
      <c r="E1124" s="4"/>
    </row>
    <row r="1125" spans="1:5">
      <c r="A1125"/>
      <c r="B1125"/>
      <c r="C1125"/>
      <c r="E1125" s="4"/>
    </row>
    <row r="1126" spans="1:5">
      <c r="A1126"/>
      <c r="B1126"/>
      <c r="C1126"/>
      <c r="E1126" s="4"/>
    </row>
    <row r="1127" spans="1:5">
      <c r="A1127"/>
      <c r="B1127"/>
      <c r="C1127"/>
      <c r="E1127" s="4"/>
    </row>
    <row r="1128" spans="1:5">
      <c r="A1128"/>
      <c r="B1128"/>
      <c r="C1128"/>
      <c r="E1128" s="4"/>
    </row>
    <row r="1129" spans="1:5">
      <c r="A1129"/>
      <c r="B1129"/>
      <c r="C1129"/>
      <c r="E1129" s="4"/>
    </row>
    <row r="1130" spans="1:5">
      <c r="A1130"/>
      <c r="B1130"/>
      <c r="C1130"/>
      <c r="E1130" s="4"/>
    </row>
    <row r="1131" spans="1:5">
      <c r="A1131"/>
      <c r="B1131"/>
      <c r="C1131"/>
      <c r="E1131" s="4"/>
    </row>
    <row r="1132" spans="1:5">
      <c r="A1132"/>
      <c r="B1132"/>
      <c r="C1132"/>
      <c r="E1132" s="4"/>
    </row>
    <row r="1133" spans="1:5">
      <c r="A1133"/>
      <c r="B1133"/>
      <c r="C1133"/>
      <c r="E1133" s="4"/>
    </row>
    <row r="1134" spans="1:5">
      <c r="A1134"/>
      <c r="B1134"/>
      <c r="C1134"/>
      <c r="E1134" s="4"/>
    </row>
    <row r="1135" spans="1:5">
      <c r="A1135"/>
      <c r="B1135"/>
      <c r="C1135"/>
      <c r="E1135" s="4"/>
    </row>
    <row r="1136" spans="1:5">
      <c r="A1136"/>
      <c r="B1136"/>
      <c r="C1136"/>
      <c r="E1136" s="4"/>
    </row>
    <row r="1137" spans="1:5">
      <c r="A1137"/>
      <c r="B1137"/>
      <c r="C1137"/>
      <c r="E1137" s="4"/>
    </row>
    <row r="1138" spans="1:5">
      <c r="A1138"/>
      <c r="B1138"/>
      <c r="C1138"/>
      <c r="E1138" s="4"/>
    </row>
    <row r="1139" spans="1:5">
      <c r="A1139"/>
      <c r="B1139"/>
      <c r="C1139"/>
      <c r="E1139" s="4"/>
    </row>
    <row r="1140" spans="1:5">
      <c r="A1140"/>
      <c r="B1140"/>
      <c r="C1140"/>
      <c r="E1140" s="4"/>
    </row>
    <row r="1141" spans="1:5">
      <c r="A1141"/>
      <c r="B1141"/>
      <c r="C1141"/>
      <c r="E1141" s="4"/>
    </row>
    <row r="1142" spans="1:5">
      <c r="A1142"/>
      <c r="B1142"/>
      <c r="C1142"/>
      <c r="E1142" s="4"/>
    </row>
    <row r="1143" spans="1:5">
      <c r="A1143"/>
      <c r="B1143"/>
      <c r="C1143"/>
      <c r="E1143" s="4"/>
    </row>
    <row r="1144" spans="1:5">
      <c r="A1144"/>
      <c r="B1144"/>
      <c r="C1144"/>
      <c r="E1144" s="4"/>
    </row>
    <row r="1145" spans="1:5">
      <c r="A1145"/>
      <c r="B1145"/>
      <c r="C1145"/>
      <c r="E1145" s="4"/>
    </row>
    <row r="1146" spans="1:5">
      <c r="A1146"/>
      <c r="B1146"/>
      <c r="C1146"/>
      <c r="E1146" s="4"/>
    </row>
    <row r="1147" spans="1:5">
      <c r="A1147"/>
      <c r="B1147"/>
      <c r="C1147"/>
      <c r="E1147" s="4"/>
    </row>
    <row r="1148" spans="1:5">
      <c r="A1148"/>
      <c r="B1148"/>
      <c r="C1148"/>
      <c r="E1148" s="4"/>
    </row>
    <row r="1149" spans="1:5">
      <c r="A1149"/>
      <c r="B1149"/>
      <c r="C1149"/>
      <c r="E1149" s="4"/>
    </row>
    <row r="1150" spans="1:5">
      <c r="A1150"/>
      <c r="B1150"/>
      <c r="C1150"/>
      <c r="E1150" s="4"/>
    </row>
    <row r="1151" spans="1:5">
      <c r="A1151"/>
      <c r="B1151"/>
      <c r="C1151"/>
      <c r="E1151" s="4"/>
    </row>
    <row r="1152" spans="1:5">
      <c r="A1152"/>
      <c r="B1152"/>
      <c r="C1152"/>
      <c r="E1152" s="4"/>
    </row>
    <row r="1153" spans="1:5">
      <c r="A1153"/>
      <c r="B1153"/>
      <c r="C1153"/>
      <c r="E1153" s="4"/>
    </row>
    <row r="1154" spans="1:5">
      <c r="A1154"/>
      <c r="B1154"/>
      <c r="C1154"/>
      <c r="E1154" s="4"/>
    </row>
    <row r="1155" spans="1:5">
      <c r="A1155"/>
      <c r="B1155"/>
      <c r="C1155"/>
      <c r="E1155" s="4"/>
    </row>
    <row r="1156" spans="1:5">
      <c r="A1156"/>
      <c r="B1156"/>
      <c r="C1156"/>
      <c r="E1156" s="4"/>
    </row>
    <row r="1157" spans="1:5">
      <c r="A1157"/>
      <c r="B1157"/>
      <c r="C1157"/>
      <c r="E1157" s="4"/>
    </row>
    <row r="1158" spans="1:5">
      <c r="A1158"/>
      <c r="B1158"/>
      <c r="C1158"/>
      <c r="E1158" s="4"/>
    </row>
    <row r="1159" spans="1:5">
      <c r="A1159"/>
      <c r="B1159"/>
      <c r="C1159"/>
      <c r="E1159" s="4"/>
    </row>
    <row r="1160" spans="1:5">
      <c r="A1160"/>
      <c r="B1160"/>
      <c r="C1160"/>
      <c r="E1160" s="4"/>
    </row>
    <row r="1161" spans="1:5">
      <c r="A1161"/>
      <c r="B1161"/>
      <c r="C1161"/>
      <c r="E1161" s="4"/>
    </row>
    <row r="1162" spans="1:5">
      <c r="A1162"/>
      <c r="B1162"/>
      <c r="C1162"/>
      <c r="E1162" s="4"/>
    </row>
    <row r="1163" spans="1:5">
      <c r="A1163"/>
      <c r="B1163"/>
      <c r="C1163"/>
      <c r="E1163" s="4"/>
    </row>
    <row r="1164" spans="1:5">
      <c r="A1164"/>
      <c r="B1164"/>
      <c r="C1164"/>
      <c r="E1164" s="4"/>
    </row>
    <row r="1165" spans="1:5">
      <c r="A1165"/>
      <c r="B1165"/>
      <c r="C1165"/>
      <c r="E1165" s="4"/>
    </row>
    <row r="1166" spans="1:5">
      <c r="A1166"/>
      <c r="B1166"/>
      <c r="C1166"/>
      <c r="E1166" s="4"/>
    </row>
    <row r="1167" spans="1:5">
      <c r="A1167"/>
      <c r="B1167"/>
      <c r="C1167"/>
      <c r="E1167" s="4"/>
    </row>
    <row r="1168" spans="1:5">
      <c r="A1168"/>
      <c r="B1168"/>
      <c r="C1168"/>
      <c r="E1168" s="4"/>
    </row>
    <row r="1169" spans="1:5">
      <c r="A1169"/>
      <c r="B1169"/>
      <c r="C1169"/>
      <c r="E1169" s="4"/>
    </row>
    <row r="1170" spans="1:5">
      <c r="A1170"/>
      <c r="B1170"/>
      <c r="C1170"/>
      <c r="E1170" s="4"/>
    </row>
    <row r="1171" spans="1:5">
      <c r="A1171"/>
      <c r="B1171"/>
      <c r="C1171"/>
      <c r="E1171" s="4"/>
    </row>
    <row r="1172" spans="1:5">
      <c r="A1172"/>
      <c r="B1172"/>
      <c r="C1172"/>
      <c r="E1172" s="4"/>
    </row>
    <row r="1173" spans="1:5">
      <c r="A1173"/>
      <c r="B1173"/>
      <c r="C1173"/>
      <c r="E1173" s="4"/>
    </row>
    <row r="1174" spans="1:5">
      <c r="A1174"/>
      <c r="B1174"/>
      <c r="C1174"/>
      <c r="E1174" s="4"/>
    </row>
    <row r="1175" spans="1:5">
      <c r="A1175"/>
      <c r="B1175"/>
      <c r="C1175"/>
      <c r="E1175" s="4"/>
    </row>
    <row r="1176" spans="1:5">
      <c r="A1176"/>
      <c r="B1176"/>
      <c r="C1176"/>
      <c r="E1176" s="4"/>
    </row>
    <row r="1177" spans="1:5">
      <c r="A1177"/>
      <c r="B1177"/>
      <c r="C1177"/>
      <c r="E1177" s="4"/>
    </row>
    <row r="1178" spans="1:5">
      <c r="A1178"/>
      <c r="B1178"/>
      <c r="C1178"/>
      <c r="E1178" s="4"/>
    </row>
    <row r="1179" spans="1:5">
      <c r="A1179"/>
      <c r="B1179"/>
      <c r="C1179"/>
      <c r="E1179" s="4"/>
    </row>
    <row r="1180" spans="1:5">
      <c r="A1180"/>
      <c r="B1180"/>
      <c r="C1180"/>
      <c r="E1180" s="4"/>
    </row>
    <row r="1181" spans="1:5">
      <c r="A1181"/>
      <c r="B1181"/>
      <c r="C1181"/>
      <c r="E1181" s="4"/>
    </row>
    <row r="1182" spans="1:5">
      <c r="A1182"/>
      <c r="B1182"/>
      <c r="C1182"/>
      <c r="E1182" s="4"/>
    </row>
    <row r="1183" spans="1:5">
      <c r="A1183"/>
      <c r="B1183"/>
      <c r="C1183"/>
      <c r="E1183" s="4"/>
    </row>
    <row r="1184" spans="1:5">
      <c r="A1184"/>
      <c r="B1184"/>
      <c r="C1184"/>
      <c r="E1184" s="4"/>
    </row>
    <row r="1185" spans="1:5">
      <c r="A1185"/>
      <c r="B1185"/>
      <c r="C1185"/>
      <c r="E1185" s="4"/>
    </row>
    <row r="1186" spans="1:5">
      <c r="A1186"/>
      <c r="B1186"/>
      <c r="C1186"/>
      <c r="E1186" s="4"/>
    </row>
    <row r="1187" spans="1:5">
      <c r="A1187"/>
      <c r="B1187"/>
      <c r="C1187"/>
      <c r="E1187" s="4"/>
    </row>
    <row r="1188" spans="1:5">
      <c r="A1188"/>
      <c r="B1188"/>
      <c r="C1188"/>
      <c r="E1188" s="4"/>
    </row>
    <row r="1189" spans="1:5">
      <c r="A1189"/>
      <c r="B1189"/>
      <c r="C1189"/>
      <c r="E1189" s="4"/>
    </row>
    <row r="1190" spans="1:5">
      <c r="A1190"/>
      <c r="B1190"/>
      <c r="C1190"/>
      <c r="E1190" s="4"/>
    </row>
    <row r="1191" spans="1:5">
      <c r="A1191"/>
      <c r="B1191"/>
      <c r="C1191"/>
      <c r="E1191" s="4"/>
    </row>
    <row r="1192" spans="1:5">
      <c r="A1192"/>
      <c r="B1192"/>
      <c r="C1192"/>
      <c r="E1192" s="4"/>
    </row>
    <row r="1193" spans="1:5">
      <c r="A1193"/>
      <c r="B1193"/>
      <c r="C1193"/>
      <c r="E1193" s="4"/>
    </row>
    <row r="1194" spans="1:5">
      <c r="A1194"/>
      <c r="B1194"/>
      <c r="C1194"/>
      <c r="E1194" s="4"/>
    </row>
    <row r="1195" spans="1:5">
      <c r="A1195"/>
      <c r="B1195"/>
      <c r="C1195"/>
      <c r="E1195" s="4"/>
    </row>
    <row r="1196" spans="1:5">
      <c r="A1196"/>
      <c r="B1196"/>
      <c r="C1196"/>
      <c r="E1196" s="4"/>
    </row>
    <row r="1197" spans="1:5">
      <c r="A1197"/>
      <c r="B1197"/>
      <c r="C1197"/>
      <c r="E1197" s="4"/>
    </row>
    <row r="1198" spans="1:5">
      <c r="A1198"/>
      <c r="B1198"/>
      <c r="C1198"/>
      <c r="E1198" s="4"/>
    </row>
    <row r="1199" spans="1:5">
      <c r="A1199"/>
      <c r="B1199"/>
      <c r="C1199"/>
      <c r="E1199" s="4"/>
    </row>
    <row r="1200" spans="1:5">
      <c r="A1200"/>
      <c r="B1200"/>
      <c r="C1200"/>
      <c r="E1200" s="4"/>
    </row>
    <row r="1201" spans="1:5">
      <c r="A1201"/>
      <c r="B1201"/>
      <c r="C1201"/>
      <c r="E1201" s="4"/>
    </row>
    <row r="1202" spans="1:5">
      <c r="A1202"/>
      <c r="B1202"/>
      <c r="C1202"/>
      <c r="E1202" s="4"/>
    </row>
    <row r="1203" spans="1:5">
      <c r="A1203"/>
      <c r="B1203"/>
      <c r="C1203"/>
      <c r="E1203" s="4"/>
    </row>
    <row r="1204" spans="1:5">
      <c r="A1204"/>
      <c r="B1204"/>
      <c r="C1204"/>
      <c r="E1204" s="4"/>
    </row>
    <row r="1205" spans="1:5">
      <c r="A1205"/>
      <c r="B1205"/>
      <c r="C1205"/>
      <c r="E1205" s="4"/>
    </row>
    <row r="1206" spans="1:5">
      <c r="A1206"/>
      <c r="B1206"/>
      <c r="C1206"/>
      <c r="E1206" s="4"/>
    </row>
    <row r="1207" spans="1:5">
      <c r="A1207"/>
      <c r="B1207"/>
      <c r="C1207"/>
      <c r="E1207" s="4"/>
    </row>
    <row r="1208" spans="1:5">
      <c r="A1208"/>
      <c r="B1208"/>
      <c r="C1208"/>
      <c r="E1208" s="4"/>
    </row>
    <row r="1209" spans="1:5">
      <c r="A1209"/>
      <c r="B1209"/>
      <c r="C1209"/>
      <c r="E1209" s="4"/>
    </row>
    <row r="1210" spans="1:5">
      <c r="A1210"/>
      <c r="B1210"/>
      <c r="C1210"/>
      <c r="E1210" s="4"/>
    </row>
    <row r="1211" spans="1:5">
      <c r="A1211"/>
      <c r="B1211"/>
      <c r="C1211"/>
      <c r="E1211" s="4"/>
    </row>
    <row r="1212" spans="1:5">
      <c r="A1212"/>
      <c r="B1212"/>
      <c r="C1212"/>
      <c r="E1212" s="4"/>
    </row>
    <row r="1213" spans="1:5">
      <c r="A1213"/>
      <c r="B1213"/>
      <c r="C1213"/>
      <c r="E1213" s="4"/>
    </row>
    <row r="1214" spans="1:5">
      <c r="A1214"/>
      <c r="B1214"/>
      <c r="C1214"/>
      <c r="E1214" s="4"/>
    </row>
    <row r="1215" spans="1:5">
      <c r="A1215"/>
      <c r="B1215"/>
      <c r="C1215"/>
      <c r="E1215" s="4"/>
    </row>
    <row r="1216" spans="1:5">
      <c r="A1216"/>
      <c r="B1216"/>
      <c r="C1216"/>
      <c r="E1216" s="4"/>
    </row>
    <row r="1217" spans="1:5">
      <c r="A1217"/>
      <c r="B1217"/>
      <c r="C1217"/>
      <c r="E1217" s="4"/>
    </row>
    <row r="1218" spans="1:5">
      <c r="A1218"/>
      <c r="B1218"/>
      <c r="C1218"/>
      <c r="E1218" s="4"/>
    </row>
    <row r="1219" spans="1:5">
      <c r="A1219"/>
      <c r="B1219"/>
      <c r="C1219"/>
      <c r="E1219" s="4"/>
    </row>
    <row r="1220" spans="1:5">
      <c r="A1220"/>
      <c r="B1220"/>
      <c r="C1220"/>
      <c r="E1220" s="4"/>
    </row>
    <row r="1221" spans="1:5">
      <c r="A1221"/>
      <c r="B1221"/>
      <c r="C1221"/>
      <c r="E1221" s="4"/>
    </row>
    <row r="1222" spans="1:5">
      <c r="A1222"/>
      <c r="B1222"/>
      <c r="C1222"/>
      <c r="E1222" s="4"/>
    </row>
    <row r="1223" spans="1:5">
      <c r="A1223"/>
      <c r="B1223"/>
      <c r="C1223"/>
      <c r="E1223" s="4"/>
    </row>
    <row r="1224" spans="1:5">
      <c r="A1224"/>
      <c r="B1224"/>
      <c r="C1224"/>
      <c r="E1224" s="4"/>
    </row>
    <row r="1225" spans="1:5">
      <c r="A1225"/>
      <c r="B1225"/>
      <c r="C1225"/>
      <c r="E1225" s="4"/>
    </row>
    <row r="1226" spans="1:5">
      <c r="A1226"/>
      <c r="B1226"/>
      <c r="C1226"/>
      <c r="E1226" s="4"/>
    </row>
    <row r="1227" spans="1:5">
      <c r="A1227"/>
      <c r="B1227"/>
      <c r="C1227"/>
      <c r="E1227" s="4"/>
    </row>
    <row r="1228" spans="1:5">
      <c r="A1228"/>
      <c r="B1228"/>
      <c r="C1228"/>
      <c r="E1228" s="4"/>
    </row>
    <row r="1229" spans="1:5">
      <c r="A1229"/>
      <c r="B1229"/>
      <c r="C1229"/>
      <c r="E1229" s="4"/>
    </row>
    <row r="1230" spans="1:5">
      <c r="A1230"/>
      <c r="B1230"/>
      <c r="C1230"/>
      <c r="E1230" s="4"/>
    </row>
    <row r="1231" spans="1:5">
      <c r="A1231"/>
      <c r="B1231"/>
      <c r="C1231"/>
      <c r="E1231" s="4"/>
    </row>
    <row r="1232" spans="1:5">
      <c r="A1232"/>
      <c r="B1232"/>
      <c r="C1232"/>
      <c r="E1232" s="4"/>
    </row>
    <row r="1233" spans="1:5">
      <c r="A1233"/>
      <c r="B1233"/>
      <c r="C1233"/>
      <c r="E1233" s="4"/>
    </row>
    <row r="1234" spans="1:5">
      <c r="A1234"/>
      <c r="B1234"/>
      <c r="C1234"/>
      <c r="E1234" s="4"/>
    </row>
    <row r="1235" spans="1:5">
      <c r="A1235"/>
      <c r="B1235"/>
      <c r="C1235"/>
      <c r="E1235" s="4"/>
    </row>
    <row r="1236" spans="1:5">
      <c r="A1236"/>
      <c r="B1236"/>
      <c r="C1236"/>
      <c r="E1236" s="4"/>
    </row>
    <row r="1237" spans="1:5">
      <c r="A1237"/>
      <c r="B1237"/>
      <c r="C1237"/>
      <c r="E1237" s="4"/>
    </row>
    <row r="1238" spans="1:5">
      <c r="A1238"/>
      <c r="B1238"/>
      <c r="C1238"/>
      <c r="E1238" s="4"/>
    </row>
    <row r="1239" spans="1:5">
      <c r="A1239"/>
      <c r="B1239"/>
      <c r="C1239"/>
      <c r="E1239" s="4"/>
    </row>
    <row r="1240" spans="1:5">
      <c r="A1240"/>
      <c r="B1240"/>
      <c r="C1240"/>
      <c r="E1240" s="4"/>
    </row>
    <row r="1241" spans="1:5">
      <c r="A1241"/>
      <c r="B1241"/>
      <c r="C1241"/>
      <c r="E1241" s="4"/>
    </row>
    <row r="1242" spans="1:5">
      <c r="A1242"/>
      <c r="B1242"/>
      <c r="C1242"/>
      <c r="E1242" s="4"/>
    </row>
    <row r="1243" spans="1:5">
      <c r="A1243"/>
      <c r="B1243"/>
      <c r="C1243"/>
      <c r="E1243" s="4"/>
    </row>
    <row r="1244" spans="1:5">
      <c r="A1244"/>
      <c r="B1244"/>
      <c r="C1244"/>
      <c r="E1244" s="4"/>
    </row>
    <row r="1245" spans="1:5">
      <c r="A1245"/>
      <c r="B1245"/>
      <c r="C1245"/>
      <c r="E1245" s="4"/>
    </row>
    <row r="1246" spans="1:5">
      <c r="A1246"/>
      <c r="B1246"/>
      <c r="C1246"/>
      <c r="E1246" s="4"/>
    </row>
    <row r="1247" spans="1:5">
      <c r="A1247"/>
      <c r="B1247"/>
      <c r="C1247"/>
      <c r="E1247" s="4"/>
    </row>
    <row r="1248" spans="1:5">
      <c r="A1248"/>
      <c r="B1248"/>
      <c r="C1248"/>
      <c r="E1248" s="4"/>
    </row>
    <row r="1249" spans="1:5">
      <c r="A1249"/>
      <c r="B1249"/>
      <c r="C1249"/>
      <c r="E1249" s="4"/>
    </row>
    <row r="1250" spans="1:5">
      <c r="A1250"/>
      <c r="B1250"/>
      <c r="C1250"/>
      <c r="E1250" s="4"/>
    </row>
    <row r="1251" spans="1:5">
      <c r="A1251"/>
      <c r="B1251"/>
      <c r="C1251"/>
      <c r="E1251" s="4"/>
    </row>
    <row r="1252" spans="1:5">
      <c r="A1252"/>
      <c r="B1252"/>
      <c r="C1252"/>
      <c r="E1252" s="4"/>
    </row>
    <row r="1253" spans="1:5">
      <c r="A1253"/>
      <c r="B1253"/>
      <c r="C1253"/>
      <c r="E1253" s="4"/>
    </row>
    <row r="1254" spans="1:5">
      <c r="A1254"/>
      <c r="B1254"/>
      <c r="C1254"/>
      <c r="E1254" s="4"/>
    </row>
    <row r="1255" spans="1:5">
      <c r="A1255"/>
      <c r="B1255"/>
      <c r="C1255"/>
      <c r="E1255" s="4"/>
    </row>
    <row r="1256" spans="1:5">
      <c r="A1256"/>
      <c r="B1256"/>
      <c r="C1256"/>
      <c r="E1256" s="4"/>
    </row>
    <row r="1257" spans="1:5">
      <c r="A1257"/>
      <c r="B1257"/>
      <c r="C1257"/>
      <c r="E1257" s="4"/>
    </row>
    <row r="1258" spans="1:5">
      <c r="A1258"/>
      <c r="B1258"/>
      <c r="C1258"/>
      <c r="E1258" s="4"/>
    </row>
    <row r="1259" spans="1:5">
      <c r="A1259"/>
      <c r="B1259"/>
      <c r="C1259"/>
      <c r="E1259" s="4"/>
    </row>
    <row r="1260" spans="1:5">
      <c r="A1260"/>
      <c r="B1260"/>
      <c r="C1260"/>
      <c r="E1260" s="4"/>
    </row>
    <row r="1261" spans="1:5">
      <c r="A1261"/>
      <c r="B1261"/>
      <c r="C1261"/>
      <c r="E1261" s="4"/>
    </row>
    <row r="1262" spans="1:5">
      <c r="A1262"/>
      <c r="B1262"/>
      <c r="C1262"/>
      <c r="E1262" s="4"/>
    </row>
    <row r="1263" spans="1:5">
      <c r="A1263"/>
      <c r="B1263"/>
      <c r="C1263"/>
      <c r="E1263" s="4"/>
    </row>
    <row r="1264" spans="1:5">
      <c r="A1264"/>
      <c r="B1264"/>
      <c r="C1264"/>
      <c r="E1264" s="4"/>
    </row>
    <row r="1265" spans="1:5">
      <c r="A1265"/>
      <c r="B1265"/>
      <c r="C1265"/>
      <c r="E1265" s="4"/>
    </row>
    <row r="1266" spans="1:5">
      <c r="A1266"/>
      <c r="B1266"/>
      <c r="C1266"/>
      <c r="E1266" s="4"/>
    </row>
    <row r="1267" spans="1:5">
      <c r="A1267"/>
      <c r="B1267"/>
      <c r="C1267"/>
      <c r="E1267" s="4"/>
    </row>
    <row r="1268" spans="1:5">
      <c r="A1268"/>
      <c r="B1268"/>
      <c r="C1268"/>
      <c r="E1268" s="4"/>
    </row>
    <row r="1269" spans="1:5">
      <c r="A1269"/>
      <c r="B1269"/>
      <c r="C1269"/>
      <c r="E1269" s="4"/>
    </row>
    <row r="1270" spans="1:5">
      <c r="A1270"/>
      <c r="B1270"/>
      <c r="C1270"/>
      <c r="E1270" s="4"/>
    </row>
    <row r="1271" spans="1:5">
      <c r="A1271"/>
      <c r="B1271"/>
      <c r="C1271"/>
      <c r="E1271" s="4"/>
    </row>
    <row r="1272" spans="1:5">
      <c r="A1272"/>
      <c r="B1272"/>
      <c r="C1272"/>
      <c r="E1272" s="4"/>
    </row>
    <row r="1273" spans="1:5">
      <c r="A1273"/>
      <c r="B1273"/>
      <c r="C1273"/>
      <c r="E1273" s="4"/>
    </row>
    <row r="1274" spans="1:5">
      <c r="A1274"/>
      <c r="B1274"/>
      <c r="C1274"/>
      <c r="E1274" s="4"/>
    </row>
    <row r="1275" spans="1:5">
      <c r="A1275"/>
      <c r="B1275"/>
      <c r="C1275"/>
      <c r="E1275" s="4"/>
    </row>
    <row r="1276" spans="1:5">
      <c r="A1276"/>
      <c r="B1276"/>
      <c r="C1276"/>
      <c r="E1276" s="4"/>
    </row>
    <row r="1277" spans="1:5">
      <c r="A1277"/>
      <c r="B1277"/>
      <c r="C1277"/>
      <c r="E1277" s="4"/>
    </row>
    <row r="1278" spans="1:5">
      <c r="A1278"/>
      <c r="B1278"/>
      <c r="C1278"/>
      <c r="E1278" s="4"/>
    </row>
    <row r="1279" spans="1:5">
      <c r="A1279"/>
      <c r="B1279"/>
      <c r="C1279"/>
      <c r="E1279" s="4"/>
    </row>
    <row r="1280" spans="1:5">
      <c r="A1280"/>
      <c r="B1280"/>
      <c r="C1280"/>
      <c r="E1280" s="4"/>
    </row>
    <row r="1281" spans="1:5">
      <c r="A1281"/>
      <c r="B1281"/>
      <c r="C1281"/>
      <c r="E1281" s="4"/>
    </row>
    <row r="1282" spans="1:5">
      <c r="A1282"/>
      <c r="B1282"/>
      <c r="C1282"/>
      <c r="E1282" s="4"/>
    </row>
    <row r="1283" spans="1:5">
      <c r="A1283"/>
      <c r="B1283"/>
      <c r="C1283"/>
      <c r="E1283" s="4"/>
    </row>
    <row r="1284" spans="1:5">
      <c r="A1284"/>
      <c r="B1284"/>
      <c r="C1284"/>
      <c r="E1284" s="4"/>
    </row>
    <row r="1285" spans="1:5">
      <c r="A1285"/>
      <c r="B1285"/>
      <c r="C1285"/>
      <c r="E1285" s="4"/>
    </row>
    <row r="1286" spans="1:5">
      <c r="A1286"/>
      <c r="B1286"/>
      <c r="C1286"/>
      <c r="E1286" s="4"/>
    </row>
    <row r="1287" spans="1:5">
      <c r="A1287"/>
      <c r="B1287"/>
      <c r="C1287"/>
      <c r="E1287" s="4"/>
    </row>
    <row r="1288" spans="1:5">
      <c r="A1288"/>
      <c r="B1288"/>
      <c r="C1288"/>
      <c r="E1288" s="4"/>
    </row>
    <row r="1289" spans="1:5">
      <c r="A1289"/>
      <c r="B1289"/>
      <c r="C1289"/>
      <c r="E1289" s="4"/>
    </row>
    <row r="1290" spans="1:5">
      <c r="A1290"/>
      <c r="B1290"/>
      <c r="C1290"/>
      <c r="E1290" s="4"/>
    </row>
    <row r="1291" spans="1:5">
      <c r="A1291"/>
      <c r="B1291"/>
      <c r="C1291"/>
      <c r="E1291" s="4"/>
    </row>
    <row r="1292" spans="1:5">
      <c r="A1292"/>
      <c r="B1292"/>
      <c r="C1292"/>
      <c r="E1292" s="4"/>
    </row>
    <row r="1293" spans="1:5">
      <c r="A1293"/>
      <c r="B1293"/>
      <c r="C1293"/>
      <c r="E1293" s="4"/>
    </row>
    <row r="1294" spans="1:5">
      <c r="A1294"/>
      <c r="B1294"/>
      <c r="C1294"/>
      <c r="E1294" s="4"/>
    </row>
    <row r="1295" spans="1:5">
      <c r="A1295"/>
      <c r="B1295"/>
      <c r="C1295"/>
      <c r="E1295" s="4"/>
    </row>
    <row r="1296" spans="1:5">
      <c r="A1296"/>
      <c r="B1296"/>
      <c r="C1296"/>
      <c r="E1296" s="4"/>
    </row>
    <row r="1297" spans="1:5">
      <c r="A1297"/>
      <c r="B1297"/>
      <c r="C1297"/>
      <c r="E1297" s="4"/>
    </row>
    <row r="1298" spans="1:5">
      <c r="A1298"/>
      <c r="B1298"/>
      <c r="C1298"/>
      <c r="E1298" s="4"/>
    </row>
    <row r="1299" spans="1:5">
      <c r="A1299"/>
      <c r="B1299"/>
      <c r="C1299"/>
      <c r="E1299" s="4"/>
    </row>
    <row r="1300" spans="1:5">
      <c r="A1300"/>
      <c r="B1300"/>
      <c r="C1300"/>
      <c r="E1300" s="4"/>
    </row>
    <row r="1301" spans="1:5">
      <c r="A1301"/>
      <c r="B1301"/>
      <c r="C1301"/>
      <c r="E1301" s="4"/>
    </row>
    <row r="1302" spans="1:5">
      <c r="A1302"/>
      <c r="B1302"/>
      <c r="C1302"/>
      <c r="E1302" s="4"/>
    </row>
    <row r="1303" spans="1:5">
      <c r="A1303"/>
      <c r="B1303"/>
      <c r="C1303"/>
      <c r="E1303" s="4"/>
    </row>
    <row r="1304" spans="1:5">
      <c r="A1304"/>
      <c r="B1304"/>
      <c r="C1304"/>
      <c r="E1304" s="4"/>
    </row>
    <row r="1305" spans="1:5">
      <c r="A1305"/>
      <c r="B1305"/>
      <c r="C1305"/>
      <c r="E1305" s="4"/>
    </row>
    <row r="1306" spans="1:5">
      <c r="A1306"/>
      <c r="B1306"/>
      <c r="C1306"/>
      <c r="E1306" s="4"/>
    </row>
    <row r="1307" spans="1:5">
      <c r="A1307"/>
      <c r="B1307"/>
      <c r="C1307"/>
      <c r="E1307" s="4"/>
    </row>
    <row r="1308" spans="1:5">
      <c r="A1308"/>
      <c r="B1308"/>
      <c r="C1308"/>
      <c r="E1308" s="4"/>
    </row>
    <row r="1309" spans="1:5">
      <c r="A1309"/>
      <c r="B1309"/>
      <c r="C1309"/>
      <c r="E1309" s="4"/>
    </row>
    <row r="1310" spans="1:5">
      <c r="A1310"/>
      <c r="B1310"/>
      <c r="C1310"/>
      <c r="E1310" s="4"/>
    </row>
    <row r="1311" spans="1:5">
      <c r="A1311"/>
      <c r="B1311"/>
      <c r="C1311"/>
      <c r="E1311" s="4"/>
    </row>
    <row r="1312" spans="1:5">
      <c r="A1312"/>
      <c r="B1312"/>
      <c r="C1312"/>
      <c r="E1312" s="4"/>
    </row>
    <row r="1313" spans="1:5">
      <c r="A1313"/>
      <c r="B1313"/>
      <c r="C1313"/>
      <c r="E1313" s="4"/>
    </row>
    <row r="1314" spans="1:5">
      <c r="A1314"/>
      <c r="B1314"/>
      <c r="C1314"/>
      <c r="E1314" s="4"/>
    </row>
    <row r="1315" spans="1:5">
      <c r="A1315"/>
      <c r="B1315"/>
      <c r="C1315"/>
      <c r="E1315" s="4"/>
    </row>
    <row r="1316" spans="1:5">
      <c r="A1316"/>
      <c r="B1316"/>
      <c r="C1316"/>
      <c r="E1316" s="4"/>
    </row>
    <row r="1317" spans="1:5">
      <c r="A1317"/>
      <c r="B1317"/>
      <c r="C1317"/>
      <c r="E1317" s="4"/>
    </row>
    <row r="1318" spans="1:5">
      <c r="A1318"/>
      <c r="B1318"/>
      <c r="C1318"/>
      <c r="E1318" s="4"/>
    </row>
    <row r="1319" spans="1:5">
      <c r="A1319"/>
      <c r="B1319"/>
      <c r="C1319"/>
      <c r="E1319" s="4"/>
    </row>
    <row r="1320" spans="1:5">
      <c r="A1320"/>
      <c r="B1320"/>
      <c r="C1320"/>
      <c r="E1320" s="4"/>
    </row>
    <row r="1321" spans="1:5">
      <c r="A1321"/>
      <c r="B1321"/>
      <c r="C1321"/>
      <c r="E1321" s="4"/>
    </row>
    <row r="1322" spans="1:5">
      <c r="A1322"/>
      <c r="B1322"/>
      <c r="C1322"/>
      <c r="E1322" s="4"/>
    </row>
    <row r="1323" spans="1:5">
      <c r="A1323"/>
      <c r="B1323"/>
      <c r="C1323"/>
      <c r="E1323" s="4"/>
    </row>
    <row r="1324" spans="1:5">
      <c r="A1324"/>
      <c r="B1324"/>
      <c r="C1324"/>
      <c r="E1324" s="4"/>
    </row>
    <row r="1325" spans="1:5">
      <c r="A1325"/>
      <c r="B1325"/>
      <c r="C1325"/>
      <c r="E1325" s="4"/>
    </row>
    <row r="1326" spans="1:5">
      <c r="A1326"/>
      <c r="B1326"/>
      <c r="C1326"/>
      <c r="E1326" s="4"/>
    </row>
    <row r="1327" spans="1:5">
      <c r="A1327"/>
      <c r="B1327"/>
      <c r="C1327"/>
      <c r="E1327" s="4"/>
    </row>
    <row r="1328" spans="1:5">
      <c r="A1328"/>
      <c r="B1328"/>
      <c r="C1328"/>
      <c r="E1328" s="4"/>
    </row>
    <row r="1329" spans="1:5">
      <c r="A1329"/>
      <c r="B1329"/>
      <c r="C1329"/>
      <c r="E1329" s="4"/>
    </row>
    <row r="1330" spans="1:5">
      <c r="A1330"/>
      <c r="B1330"/>
      <c r="C1330"/>
      <c r="E1330" s="4"/>
    </row>
    <row r="1331" spans="1:5">
      <c r="A1331"/>
      <c r="B1331"/>
      <c r="C1331"/>
      <c r="E1331" s="4"/>
    </row>
    <row r="1332" spans="1:5">
      <c r="A1332"/>
      <c r="B1332"/>
      <c r="C1332"/>
      <c r="E1332" s="4"/>
    </row>
    <row r="1333" spans="1:5">
      <c r="A1333"/>
      <c r="B1333"/>
      <c r="C1333"/>
      <c r="E1333" s="4"/>
    </row>
    <row r="1334" spans="1:5">
      <c r="A1334"/>
      <c r="B1334"/>
      <c r="C1334"/>
      <c r="E1334" s="4"/>
    </row>
    <row r="1335" spans="1:5">
      <c r="A1335"/>
      <c r="B1335"/>
      <c r="C1335"/>
      <c r="E1335" s="4"/>
    </row>
    <row r="1336" spans="1:5">
      <c r="A1336"/>
      <c r="B1336"/>
      <c r="C1336"/>
      <c r="E1336" s="4"/>
    </row>
    <row r="1337" spans="1:5">
      <c r="A1337"/>
      <c r="B1337"/>
      <c r="C1337"/>
      <c r="E1337" s="4"/>
    </row>
    <row r="1338" spans="1:5">
      <c r="A1338"/>
      <c r="B1338"/>
      <c r="C1338"/>
      <c r="E1338" s="4"/>
    </row>
    <row r="1339" spans="1:5">
      <c r="A1339"/>
      <c r="B1339"/>
      <c r="C1339"/>
      <c r="E1339" s="4"/>
    </row>
    <row r="1340" spans="1:5">
      <c r="A1340"/>
      <c r="B1340"/>
      <c r="C1340"/>
      <c r="E1340" s="4"/>
    </row>
    <row r="1341" spans="1:5">
      <c r="A1341"/>
      <c r="B1341"/>
      <c r="C1341"/>
      <c r="E1341" s="4"/>
    </row>
    <row r="1342" spans="1:5">
      <c r="A1342"/>
      <c r="B1342"/>
      <c r="C1342"/>
      <c r="E1342" s="4"/>
    </row>
    <row r="1343" spans="1:5">
      <c r="A1343"/>
      <c r="B1343"/>
      <c r="C1343"/>
      <c r="E1343" s="4"/>
    </row>
    <row r="1344" spans="1:5">
      <c r="A1344"/>
      <c r="B1344"/>
      <c r="C1344"/>
      <c r="E1344" s="4"/>
    </row>
    <row r="1345" spans="1:5">
      <c r="A1345"/>
      <c r="B1345"/>
      <c r="C1345"/>
      <c r="E1345" s="4"/>
    </row>
    <row r="1346" spans="1:5">
      <c r="A1346"/>
      <c r="B1346"/>
      <c r="C1346"/>
      <c r="E1346" s="4"/>
    </row>
    <row r="1347" spans="1:5">
      <c r="A1347"/>
      <c r="B1347"/>
      <c r="C1347"/>
      <c r="E1347" s="4"/>
    </row>
    <row r="1348" spans="1:5">
      <c r="A1348"/>
      <c r="B1348"/>
      <c r="C1348"/>
      <c r="E1348" s="4"/>
    </row>
    <row r="1349" spans="1:5">
      <c r="A1349"/>
      <c r="B1349"/>
      <c r="C1349"/>
      <c r="E1349" s="4"/>
    </row>
    <row r="1350" spans="1:5">
      <c r="A1350"/>
      <c r="B1350"/>
      <c r="C1350"/>
      <c r="E1350" s="4"/>
    </row>
    <row r="1351" spans="1:5">
      <c r="A1351"/>
      <c r="B1351"/>
      <c r="C1351"/>
      <c r="E1351" s="4"/>
    </row>
    <row r="1352" spans="1:5">
      <c r="A1352"/>
      <c r="B1352"/>
      <c r="C1352"/>
      <c r="E1352" s="4"/>
    </row>
    <row r="1353" spans="1:5">
      <c r="A1353"/>
      <c r="B1353"/>
      <c r="C1353"/>
      <c r="E1353" s="4"/>
    </row>
    <row r="1354" spans="1:5">
      <c r="A1354"/>
      <c r="B1354"/>
      <c r="C1354"/>
      <c r="E1354" s="4"/>
    </row>
    <row r="1355" spans="1:5">
      <c r="A1355"/>
      <c r="B1355"/>
      <c r="C1355"/>
      <c r="E1355" s="4"/>
    </row>
    <row r="1356" spans="1:5">
      <c r="A1356"/>
      <c r="B1356"/>
      <c r="C1356"/>
      <c r="E1356" s="4"/>
    </row>
    <row r="1357" spans="1:5">
      <c r="A1357"/>
      <c r="B1357"/>
      <c r="C1357"/>
      <c r="E1357" s="4"/>
    </row>
    <row r="1358" spans="1:5">
      <c r="A1358"/>
      <c r="B1358"/>
      <c r="C1358"/>
      <c r="E1358" s="4"/>
    </row>
    <row r="1359" spans="1:5">
      <c r="A1359"/>
      <c r="B1359"/>
      <c r="C1359"/>
      <c r="E1359" s="4"/>
    </row>
    <row r="1360" spans="1:5">
      <c r="A1360"/>
      <c r="B1360"/>
      <c r="C1360"/>
      <c r="E1360" s="4"/>
    </row>
    <row r="1361" spans="1:5">
      <c r="A1361"/>
      <c r="B1361"/>
      <c r="C1361"/>
      <c r="E1361" s="4"/>
    </row>
    <row r="1362" spans="1:5">
      <c r="A1362"/>
      <c r="B1362"/>
      <c r="C1362"/>
      <c r="E1362" s="4"/>
    </row>
    <row r="1363" spans="1:5">
      <c r="A1363"/>
      <c r="B1363"/>
      <c r="C1363"/>
      <c r="E1363" s="4"/>
    </row>
    <row r="1364" spans="1:5">
      <c r="A1364"/>
      <c r="B1364"/>
      <c r="C1364"/>
      <c r="E1364" s="4"/>
    </row>
    <row r="1365" spans="1:5">
      <c r="A1365"/>
      <c r="B1365"/>
      <c r="C1365"/>
      <c r="E1365" s="4"/>
    </row>
    <row r="1366" spans="1:5">
      <c r="A1366"/>
      <c r="B1366"/>
      <c r="C1366"/>
      <c r="E1366" s="4"/>
    </row>
    <row r="1367" spans="1:5">
      <c r="A1367"/>
      <c r="B1367"/>
      <c r="C1367"/>
      <c r="E1367" s="4"/>
    </row>
    <row r="1368" spans="1:5">
      <c r="A1368"/>
      <c r="B1368"/>
      <c r="C1368"/>
      <c r="E1368" s="4"/>
    </row>
    <row r="1369" spans="1:5">
      <c r="A1369"/>
      <c r="B1369"/>
      <c r="C1369"/>
      <c r="E1369" s="4"/>
    </row>
    <row r="1370" spans="1:5">
      <c r="A1370"/>
      <c r="B1370"/>
      <c r="C1370"/>
      <c r="E1370" s="4"/>
    </row>
    <row r="1371" spans="1:5">
      <c r="A1371"/>
      <c r="B1371"/>
      <c r="C1371"/>
      <c r="E1371" s="4"/>
    </row>
    <row r="1372" spans="1:5">
      <c r="A1372"/>
      <c r="B1372"/>
      <c r="C1372"/>
      <c r="E1372" s="4"/>
    </row>
    <row r="1373" spans="1:5">
      <c r="A1373"/>
      <c r="B1373"/>
      <c r="C1373"/>
      <c r="E1373" s="4"/>
    </row>
    <row r="1374" spans="1:5">
      <c r="A1374"/>
      <c r="B1374"/>
      <c r="C1374"/>
      <c r="E1374" s="4"/>
    </row>
    <row r="1375" spans="1:5">
      <c r="A1375"/>
      <c r="B1375"/>
      <c r="C1375"/>
      <c r="E1375" s="4"/>
    </row>
    <row r="1376" spans="1:5">
      <c r="A1376"/>
      <c r="B1376"/>
      <c r="C1376"/>
      <c r="E1376" s="4"/>
    </row>
    <row r="1377" spans="1:5">
      <c r="A1377"/>
      <c r="B1377"/>
      <c r="C1377"/>
      <c r="E1377" s="4"/>
    </row>
    <row r="1378" spans="1:5">
      <c r="A1378"/>
      <c r="B1378"/>
      <c r="C1378"/>
      <c r="E1378" s="4"/>
    </row>
    <row r="1379" spans="1:5">
      <c r="A1379"/>
      <c r="B1379"/>
      <c r="C1379"/>
      <c r="E1379" s="4"/>
    </row>
    <row r="1380" spans="1:5">
      <c r="A1380"/>
      <c r="B1380"/>
      <c r="C1380"/>
      <c r="E1380" s="4"/>
    </row>
    <row r="1381" spans="1:5">
      <c r="A1381"/>
      <c r="B1381"/>
      <c r="C1381"/>
      <c r="E1381" s="4"/>
    </row>
    <row r="1382" spans="1:5">
      <c r="A1382"/>
      <c r="B1382"/>
      <c r="C1382"/>
      <c r="E1382" s="4"/>
    </row>
    <row r="1383" spans="1:5">
      <c r="A1383"/>
      <c r="B1383"/>
      <c r="C1383"/>
      <c r="E1383" s="4"/>
    </row>
    <row r="1384" spans="1:5">
      <c r="A1384"/>
      <c r="B1384"/>
      <c r="C1384"/>
      <c r="E1384" s="4"/>
    </row>
    <row r="1385" spans="1:5">
      <c r="A1385"/>
      <c r="B1385"/>
      <c r="C1385"/>
      <c r="E1385" s="4"/>
    </row>
    <row r="1386" spans="1:5">
      <c r="A1386"/>
      <c r="B1386"/>
      <c r="C1386"/>
      <c r="E1386" s="4"/>
    </row>
    <row r="1387" spans="1:5">
      <c r="A1387"/>
      <c r="B1387"/>
      <c r="C1387"/>
      <c r="E1387" s="4"/>
    </row>
    <row r="1388" spans="1:5">
      <c r="A1388"/>
      <c r="B1388"/>
      <c r="C1388"/>
      <c r="E1388" s="4"/>
    </row>
    <row r="1389" spans="1:5">
      <c r="A1389"/>
      <c r="B1389"/>
      <c r="C1389"/>
      <c r="E1389" s="4"/>
    </row>
    <row r="1390" spans="1:5">
      <c r="A1390"/>
      <c r="B1390"/>
      <c r="C1390"/>
      <c r="E1390" s="4"/>
    </row>
    <row r="1391" spans="1:5">
      <c r="A1391"/>
      <c r="B1391"/>
      <c r="C1391"/>
      <c r="E1391" s="4"/>
    </row>
    <row r="1392" spans="1:5">
      <c r="A1392"/>
      <c r="B1392"/>
      <c r="C1392"/>
      <c r="E1392" s="4"/>
    </row>
    <row r="1393" spans="1:5">
      <c r="A1393"/>
      <c r="B1393"/>
      <c r="C1393"/>
      <c r="E1393" s="4"/>
    </row>
    <row r="1394" spans="1:5">
      <c r="A1394"/>
      <c r="B1394"/>
      <c r="C1394"/>
      <c r="E1394" s="4"/>
    </row>
    <row r="1395" spans="1:5">
      <c r="A1395"/>
      <c r="B1395"/>
      <c r="C1395"/>
      <c r="E1395" s="4"/>
    </row>
    <row r="1396" spans="1:5">
      <c r="A1396"/>
      <c r="B1396"/>
      <c r="C1396"/>
      <c r="E1396" s="4"/>
    </row>
    <row r="1397" spans="1:5">
      <c r="A1397"/>
      <c r="B1397"/>
      <c r="C1397"/>
      <c r="E1397" s="4"/>
    </row>
    <row r="1398" spans="1:5">
      <c r="A1398"/>
      <c r="B1398"/>
      <c r="C1398"/>
      <c r="E1398" s="4"/>
    </row>
    <row r="1399" spans="1:5">
      <c r="A1399"/>
      <c r="B1399"/>
      <c r="C1399"/>
      <c r="E1399" s="4"/>
    </row>
    <row r="1400" spans="1:5">
      <c r="A1400"/>
      <c r="B1400"/>
      <c r="C1400"/>
      <c r="E1400" s="4"/>
    </row>
    <row r="1401" spans="1:5">
      <c r="A1401"/>
      <c r="B1401"/>
      <c r="C1401"/>
      <c r="E1401" s="4"/>
    </row>
    <row r="1402" spans="1:5">
      <c r="A1402"/>
      <c r="B1402"/>
      <c r="C1402"/>
      <c r="E1402" s="4"/>
    </row>
    <row r="1403" spans="1:5">
      <c r="A1403"/>
      <c r="B1403"/>
      <c r="C1403"/>
      <c r="E1403" s="4"/>
    </row>
    <row r="1404" spans="1:5">
      <c r="A1404"/>
      <c r="B1404"/>
      <c r="C1404"/>
      <c r="E1404" s="4"/>
    </row>
    <row r="1405" spans="1:5">
      <c r="A1405"/>
      <c r="B1405"/>
      <c r="C1405"/>
      <c r="E1405" s="4"/>
    </row>
    <row r="1406" spans="1:5">
      <c r="A1406"/>
      <c r="B1406"/>
      <c r="C1406"/>
      <c r="E1406" s="4"/>
    </row>
    <row r="1407" spans="1:5">
      <c r="A1407"/>
      <c r="B1407"/>
      <c r="C1407"/>
      <c r="E1407" s="4"/>
    </row>
    <row r="1408" spans="1:5">
      <c r="A1408"/>
      <c r="B1408"/>
      <c r="C1408"/>
      <c r="E1408" s="4"/>
    </row>
    <row r="1409" spans="1:5">
      <c r="A1409"/>
      <c r="B1409"/>
      <c r="C1409"/>
      <c r="E1409" s="4"/>
    </row>
    <row r="1410" spans="1:5">
      <c r="A1410"/>
      <c r="B1410"/>
      <c r="C1410"/>
      <c r="E1410" s="4"/>
    </row>
    <row r="1411" spans="1:5">
      <c r="A1411"/>
      <c r="B1411"/>
      <c r="C1411"/>
      <c r="E1411" s="4"/>
    </row>
    <row r="1412" spans="1:5">
      <c r="A1412"/>
      <c r="B1412"/>
      <c r="C1412"/>
      <c r="E1412" s="4"/>
    </row>
    <row r="1413" spans="1:5">
      <c r="A1413"/>
      <c r="B1413"/>
      <c r="C1413"/>
      <c r="E1413" s="4"/>
    </row>
    <row r="1414" spans="1:5">
      <c r="A1414"/>
      <c r="B1414"/>
      <c r="C1414"/>
      <c r="E1414" s="4"/>
    </row>
    <row r="1415" spans="1:5">
      <c r="A1415"/>
      <c r="B1415"/>
      <c r="C1415"/>
      <c r="E1415" s="4"/>
    </row>
    <row r="1416" spans="1:5">
      <c r="A1416"/>
      <c r="B1416"/>
      <c r="C1416"/>
      <c r="E1416" s="4"/>
    </row>
    <row r="1417" spans="1:5">
      <c r="A1417"/>
      <c r="B1417"/>
      <c r="C1417"/>
      <c r="E1417" s="4"/>
    </row>
    <row r="1418" spans="1:5">
      <c r="A1418"/>
      <c r="B1418"/>
      <c r="C1418"/>
      <c r="E1418" s="4"/>
    </row>
    <row r="1419" spans="1:5">
      <c r="A1419"/>
      <c r="B1419"/>
      <c r="C1419"/>
      <c r="E1419" s="4"/>
    </row>
    <row r="1420" spans="1:5">
      <c r="A1420"/>
      <c r="B1420"/>
      <c r="C1420"/>
      <c r="E1420" s="4"/>
    </row>
    <row r="1421" spans="1:5">
      <c r="A1421"/>
      <c r="B1421"/>
      <c r="C1421"/>
      <c r="E1421" s="4"/>
    </row>
    <row r="1422" spans="1:5">
      <c r="A1422"/>
      <c r="B1422"/>
      <c r="C1422"/>
      <c r="E1422" s="4"/>
    </row>
    <row r="1423" spans="1:5">
      <c r="A1423"/>
      <c r="B1423"/>
      <c r="C1423"/>
      <c r="E1423" s="4"/>
    </row>
    <row r="1424" spans="1:5">
      <c r="A1424"/>
      <c r="B1424"/>
      <c r="C1424"/>
      <c r="E1424" s="4"/>
    </row>
    <row r="1425" spans="1:5">
      <c r="A1425"/>
      <c r="B1425"/>
      <c r="C1425"/>
      <c r="E1425" s="4"/>
    </row>
    <row r="1426" spans="1:5">
      <c r="A1426"/>
      <c r="B1426"/>
      <c r="C1426"/>
      <c r="E1426" s="4"/>
    </row>
    <row r="1427" spans="1:5">
      <c r="A1427"/>
      <c r="B1427"/>
      <c r="C1427"/>
      <c r="E1427" s="4"/>
    </row>
    <row r="1428" spans="1:5">
      <c r="A1428"/>
      <c r="B1428"/>
      <c r="C1428"/>
      <c r="E1428" s="4"/>
    </row>
    <row r="1429" spans="1:5">
      <c r="A1429"/>
      <c r="B1429"/>
      <c r="C1429"/>
      <c r="E1429" s="4"/>
    </row>
    <row r="1430" spans="1:5">
      <c r="A1430"/>
      <c r="B1430"/>
      <c r="C1430"/>
      <c r="E1430" s="4"/>
    </row>
    <row r="1431" spans="1:5">
      <c r="A1431"/>
      <c r="B1431"/>
      <c r="C1431"/>
      <c r="E1431" s="4"/>
    </row>
    <row r="1432" spans="1:5">
      <c r="A1432"/>
      <c r="B1432"/>
      <c r="C1432"/>
      <c r="E1432" s="4"/>
    </row>
    <row r="1433" spans="1:5">
      <c r="A1433"/>
      <c r="B1433"/>
      <c r="C1433"/>
      <c r="E1433" s="4"/>
    </row>
    <row r="1434" spans="1:5">
      <c r="A1434"/>
      <c r="B1434"/>
      <c r="C1434"/>
      <c r="E1434" s="4"/>
    </row>
    <row r="1435" spans="1:5">
      <c r="A1435"/>
      <c r="B1435"/>
      <c r="C1435"/>
      <c r="E1435" s="4"/>
    </row>
    <row r="1436" spans="1:5">
      <c r="A1436"/>
      <c r="B1436"/>
      <c r="C1436"/>
      <c r="E1436" s="4"/>
    </row>
    <row r="1437" spans="1:5">
      <c r="A1437"/>
      <c r="B1437"/>
      <c r="C1437"/>
      <c r="E1437" s="4"/>
    </row>
    <row r="1438" spans="1:5">
      <c r="A1438"/>
      <c r="B1438"/>
      <c r="C1438"/>
      <c r="E1438" s="4"/>
    </row>
    <row r="1439" spans="1:5">
      <c r="A1439"/>
      <c r="B1439"/>
      <c r="C1439"/>
      <c r="E1439" s="4"/>
    </row>
    <row r="1440" spans="1:5">
      <c r="A1440"/>
      <c r="B1440"/>
      <c r="C1440"/>
      <c r="E1440" s="4"/>
    </row>
    <row r="1441" spans="1:5">
      <c r="A1441"/>
      <c r="B1441"/>
      <c r="C1441"/>
      <c r="E1441" s="4"/>
    </row>
    <row r="1442" spans="1:5">
      <c r="A1442"/>
      <c r="B1442"/>
      <c r="C1442"/>
      <c r="E1442" s="4"/>
    </row>
    <row r="1443" spans="1:5">
      <c r="A1443"/>
      <c r="B1443"/>
      <c r="C1443"/>
      <c r="E1443" s="4"/>
    </row>
    <row r="1444" spans="1:5">
      <c r="A1444"/>
      <c r="B1444"/>
      <c r="C1444"/>
      <c r="E1444" s="4"/>
    </row>
    <row r="1445" spans="1:5">
      <c r="A1445"/>
      <c r="B1445"/>
      <c r="C1445"/>
      <c r="E1445" s="4"/>
    </row>
    <row r="1446" spans="1:5">
      <c r="A1446"/>
      <c r="B1446"/>
      <c r="C1446"/>
      <c r="E1446" s="4"/>
    </row>
    <row r="1447" spans="1:5">
      <c r="A1447"/>
      <c r="B1447"/>
      <c r="C1447"/>
      <c r="E1447" s="4"/>
    </row>
    <row r="1448" spans="1:5">
      <c r="A1448"/>
      <c r="B1448"/>
      <c r="C1448"/>
      <c r="E1448" s="4"/>
    </row>
    <row r="1449" spans="1:5">
      <c r="A1449"/>
      <c r="B1449"/>
      <c r="C1449"/>
      <c r="E1449" s="4"/>
    </row>
    <row r="1450" spans="1:5">
      <c r="A1450"/>
      <c r="B1450"/>
      <c r="C1450"/>
      <c r="E1450" s="4"/>
    </row>
    <row r="1451" spans="1:5">
      <c r="A1451"/>
      <c r="B1451"/>
      <c r="C1451"/>
      <c r="E1451" s="4"/>
    </row>
    <row r="1452" spans="1:5">
      <c r="A1452"/>
      <c r="B1452"/>
      <c r="C1452"/>
      <c r="E1452" s="4"/>
    </row>
    <row r="1453" spans="1:5">
      <c r="A1453"/>
      <c r="B1453"/>
      <c r="C1453"/>
      <c r="E1453" s="4"/>
    </row>
    <row r="1454" spans="1:5">
      <c r="A1454"/>
      <c r="B1454"/>
      <c r="C1454"/>
      <c r="E1454" s="4"/>
    </row>
    <row r="1455" spans="1:5">
      <c r="A1455"/>
      <c r="B1455"/>
      <c r="C1455"/>
      <c r="E1455" s="4"/>
    </row>
    <row r="1456" spans="1:5">
      <c r="A1456"/>
      <c r="B1456"/>
      <c r="C1456"/>
      <c r="E1456" s="4"/>
    </row>
    <row r="1457" spans="1:5">
      <c r="A1457"/>
      <c r="B1457"/>
      <c r="C1457"/>
      <c r="E1457" s="4"/>
    </row>
    <row r="1458" spans="1:5">
      <c r="A1458"/>
      <c r="B1458"/>
      <c r="C1458"/>
      <c r="E1458" s="4"/>
    </row>
    <row r="1459" spans="1:5">
      <c r="A1459"/>
      <c r="B1459"/>
      <c r="C1459"/>
      <c r="E1459" s="4"/>
    </row>
    <row r="1460" spans="1:5">
      <c r="A1460"/>
      <c r="B1460"/>
      <c r="C1460"/>
      <c r="E1460" s="4"/>
    </row>
    <row r="1461" spans="1:5">
      <c r="A1461"/>
      <c r="B1461"/>
      <c r="C1461"/>
      <c r="E1461" s="4"/>
    </row>
    <row r="1462" spans="1:5">
      <c r="A1462"/>
      <c r="B1462"/>
      <c r="C1462"/>
      <c r="E1462" s="4"/>
    </row>
    <row r="1463" spans="1:5">
      <c r="A1463"/>
      <c r="B1463"/>
      <c r="C1463"/>
      <c r="E1463" s="4"/>
    </row>
    <row r="1464" spans="1:5">
      <c r="A1464"/>
      <c r="B1464"/>
      <c r="C1464"/>
      <c r="E1464" s="4"/>
    </row>
    <row r="1465" spans="1:5">
      <c r="A1465"/>
      <c r="B1465"/>
      <c r="C1465"/>
      <c r="E1465" s="4"/>
    </row>
    <row r="1466" spans="1:5">
      <c r="A1466"/>
      <c r="B1466"/>
      <c r="C1466"/>
      <c r="E1466" s="4"/>
    </row>
    <row r="1467" spans="1:5">
      <c r="A1467"/>
      <c r="B1467"/>
      <c r="C1467"/>
      <c r="E1467" s="4"/>
    </row>
    <row r="1468" spans="1:5">
      <c r="A1468"/>
      <c r="B1468"/>
      <c r="C1468"/>
      <c r="E1468" s="4"/>
    </row>
    <row r="1469" spans="1:5">
      <c r="A1469"/>
      <c r="B1469"/>
      <c r="C1469"/>
      <c r="E1469" s="4"/>
    </row>
    <row r="1470" spans="1:5">
      <c r="A1470"/>
      <c r="B1470"/>
      <c r="C1470"/>
      <c r="E1470" s="4"/>
    </row>
    <row r="1471" spans="1:5">
      <c r="A1471"/>
      <c r="B1471"/>
      <c r="C1471"/>
      <c r="E1471" s="4"/>
    </row>
    <row r="1472" spans="1:5">
      <c r="A1472"/>
      <c r="B1472"/>
      <c r="C1472"/>
      <c r="E1472" s="4"/>
    </row>
    <row r="1473" spans="1:5">
      <c r="A1473"/>
      <c r="B1473"/>
      <c r="C1473"/>
      <c r="E1473" s="4"/>
    </row>
    <row r="1474" spans="1:5">
      <c r="A1474"/>
      <c r="B1474"/>
      <c r="C1474"/>
      <c r="E1474" s="4"/>
    </row>
    <row r="1475" spans="1:5">
      <c r="A1475"/>
      <c r="B1475"/>
      <c r="C1475"/>
      <c r="E1475" s="4"/>
    </row>
    <row r="1476" spans="1:5">
      <c r="A1476"/>
      <c r="B1476"/>
      <c r="C1476"/>
      <c r="E1476" s="4"/>
    </row>
    <row r="1477" spans="1:5">
      <c r="A1477"/>
      <c r="B1477"/>
      <c r="C1477"/>
      <c r="E1477" s="4"/>
    </row>
    <row r="1478" spans="1:5">
      <c r="A1478"/>
      <c r="B1478"/>
      <c r="C1478"/>
      <c r="E1478" s="4"/>
    </row>
    <row r="1479" spans="1:5">
      <c r="A1479"/>
      <c r="B1479"/>
      <c r="C1479"/>
      <c r="E1479" s="4"/>
    </row>
    <row r="1480" spans="1:5">
      <c r="A1480"/>
      <c r="B1480"/>
      <c r="C1480"/>
      <c r="E1480" s="4"/>
    </row>
    <row r="1481" spans="1:5">
      <c r="A1481"/>
      <c r="B1481"/>
      <c r="C1481"/>
      <c r="E1481" s="4"/>
    </row>
    <row r="1482" spans="1:5">
      <c r="A1482"/>
      <c r="B1482"/>
      <c r="C1482"/>
      <c r="E1482" s="4"/>
    </row>
    <row r="1483" spans="1:5">
      <c r="A1483"/>
      <c r="B1483"/>
      <c r="C1483"/>
      <c r="E1483" s="4"/>
    </row>
    <row r="1484" spans="1:5">
      <c r="A1484"/>
      <c r="B1484"/>
      <c r="C1484"/>
      <c r="E1484" s="4"/>
    </row>
    <row r="1485" spans="1:5">
      <c r="A1485"/>
      <c r="B1485"/>
      <c r="C1485"/>
      <c r="E1485" s="4"/>
    </row>
    <row r="1486" spans="1:5">
      <c r="A1486"/>
      <c r="B1486"/>
      <c r="C1486"/>
      <c r="E1486" s="4"/>
    </row>
    <row r="1487" spans="1:5">
      <c r="A1487"/>
      <c r="B1487"/>
      <c r="C1487"/>
      <c r="E1487" s="4"/>
    </row>
    <row r="1488" spans="1:5">
      <c r="A1488"/>
      <c r="B1488"/>
      <c r="C1488"/>
      <c r="E1488" s="4"/>
    </row>
    <row r="1489" spans="1:5">
      <c r="A1489"/>
      <c r="B1489"/>
      <c r="C1489"/>
      <c r="E1489" s="4"/>
    </row>
    <row r="1490" spans="1:5">
      <c r="A1490"/>
      <c r="B1490"/>
      <c r="C1490"/>
      <c r="E1490" s="4"/>
    </row>
    <row r="1491" spans="1:5">
      <c r="A1491"/>
      <c r="B1491"/>
      <c r="C1491"/>
      <c r="E1491" s="4"/>
    </row>
    <row r="1492" spans="1:5">
      <c r="A1492"/>
      <c r="B1492"/>
      <c r="C1492"/>
      <c r="E1492" s="4"/>
    </row>
    <row r="1493" spans="1:5">
      <c r="A1493"/>
      <c r="B1493"/>
      <c r="C1493"/>
      <c r="E1493" s="4"/>
    </row>
    <row r="1494" spans="1:5">
      <c r="A1494"/>
      <c r="B1494"/>
      <c r="C1494"/>
      <c r="E1494" s="4"/>
    </row>
    <row r="1495" spans="1:5">
      <c r="A1495"/>
      <c r="B1495"/>
      <c r="C1495"/>
      <c r="E1495" s="4"/>
    </row>
    <row r="1496" spans="1:5">
      <c r="A1496"/>
      <c r="B1496"/>
      <c r="C1496"/>
      <c r="E1496" s="4"/>
    </row>
    <row r="1497" spans="1:5">
      <c r="A1497"/>
      <c r="B1497"/>
      <c r="C1497"/>
      <c r="E1497" s="4"/>
    </row>
    <row r="1498" spans="1:5">
      <c r="A1498"/>
      <c r="B1498"/>
      <c r="C1498"/>
      <c r="E1498" s="4"/>
    </row>
    <row r="1499" spans="1:5">
      <c r="A1499"/>
      <c r="B1499"/>
      <c r="C1499"/>
      <c r="E1499" s="4"/>
    </row>
    <row r="1500" spans="1:5">
      <c r="A1500"/>
      <c r="B1500"/>
      <c r="C1500"/>
      <c r="E1500" s="4"/>
    </row>
    <row r="1501" spans="1:5">
      <c r="A1501"/>
      <c r="B1501"/>
      <c r="C1501"/>
      <c r="E1501" s="4"/>
    </row>
    <row r="1502" spans="1:5">
      <c r="A1502"/>
      <c r="B1502"/>
      <c r="C1502"/>
      <c r="E1502" s="4"/>
    </row>
    <row r="1503" spans="1:5">
      <c r="A1503"/>
      <c r="B1503"/>
      <c r="C1503"/>
      <c r="E1503" s="4"/>
    </row>
    <row r="1504" spans="1:5">
      <c r="A1504"/>
      <c r="B1504"/>
      <c r="C1504"/>
      <c r="E1504" s="4"/>
    </row>
    <row r="1505" spans="1:5">
      <c r="A1505"/>
      <c r="B1505"/>
      <c r="C1505"/>
      <c r="E1505" s="4"/>
    </row>
    <row r="1506" spans="1:5">
      <c r="A1506"/>
      <c r="B1506"/>
      <c r="C1506"/>
      <c r="E1506" s="4"/>
    </row>
    <row r="1507" spans="1:5">
      <c r="A1507"/>
      <c r="B1507"/>
      <c r="C1507"/>
      <c r="E1507" s="4"/>
    </row>
    <row r="1508" spans="1:5">
      <c r="A1508"/>
      <c r="B1508"/>
      <c r="C1508"/>
      <c r="E1508" s="4"/>
    </row>
    <row r="1509" spans="1:5">
      <c r="A1509"/>
      <c r="B1509"/>
      <c r="C1509"/>
      <c r="E1509" s="4"/>
    </row>
    <row r="1510" spans="1:5">
      <c r="A1510"/>
      <c r="B1510"/>
      <c r="C1510"/>
      <c r="E1510" s="4"/>
    </row>
    <row r="1511" spans="1:5">
      <c r="A1511"/>
      <c r="B1511"/>
      <c r="C1511"/>
      <c r="E1511" s="4"/>
    </row>
    <row r="1512" spans="1:5">
      <c r="A1512"/>
      <c r="B1512"/>
      <c r="C1512"/>
      <c r="E1512" s="4"/>
    </row>
    <row r="1513" spans="1:5">
      <c r="A1513"/>
      <c r="B1513"/>
      <c r="C1513"/>
      <c r="E1513" s="4"/>
    </row>
    <row r="1514" spans="1:5">
      <c r="A1514"/>
      <c r="B1514"/>
      <c r="C1514"/>
      <c r="E1514" s="4"/>
    </row>
    <row r="1515" spans="1:5">
      <c r="A1515"/>
      <c r="B1515"/>
      <c r="C1515"/>
      <c r="E1515" s="4"/>
    </row>
    <row r="1516" spans="1:5">
      <c r="A1516"/>
      <c r="B1516"/>
      <c r="C1516"/>
      <c r="E1516" s="4"/>
    </row>
    <row r="1517" spans="1:5">
      <c r="A1517"/>
      <c r="B1517"/>
      <c r="C1517"/>
      <c r="E1517" s="4"/>
    </row>
    <row r="1518" spans="1:5">
      <c r="A1518"/>
      <c r="B1518"/>
      <c r="C1518"/>
      <c r="E1518" s="4"/>
    </row>
    <row r="1519" spans="1:5">
      <c r="A1519"/>
      <c r="B1519"/>
      <c r="C1519"/>
      <c r="E1519" s="4"/>
    </row>
    <row r="1520" spans="1:5">
      <c r="A1520"/>
      <c r="B1520"/>
      <c r="C1520"/>
      <c r="E1520" s="4"/>
    </row>
    <row r="1521" spans="1:5">
      <c r="A1521"/>
      <c r="B1521"/>
      <c r="C1521"/>
      <c r="E1521" s="4"/>
    </row>
    <row r="1522" spans="1:5">
      <c r="A1522"/>
      <c r="B1522"/>
      <c r="C1522"/>
      <c r="E1522" s="4"/>
    </row>
    <row r="1523" spans="1:5">
      <c r="A1523"/>
      <c r="B1523"/>
      <c r="C1523"/>
      <c r="E1523" s="4"/>
    </row>
    <row r="1524" spans="1:5">
      <c r="A1524"/>
      <c r="B1524"/>
      <c r="C1524"/>
      <c r="E1524" s="4"/>
    </row>
    <row r="1525" spans="1:5">
      <c r="A1525"/>
      <c r="B1525"/>
      <c r="C1525"/>
      <c r="E1525" s="4"/>
    </row>
    <row r="1526" spans="1:5">
      <c r="A1526"/>
      <c r="B1526"/>
      <c r="C1526"/>
      <c r="E1526" s="4"/>
    </row>
    <row r="1527" spans="1:5">
      <c r="A1527"/>
      <c r="B1527"/>
      <c r="C1527"/>
      <c r="E1527" s="4"/>
    </row>
    <row r="1528" spans="1:5">
      <c r="A1528"/>
      <c r="B1528"/>
      <c r="C1528"/>
      <c r="E1528" s="4"/>
    </row>
    <row r="1529" spans="1:5">
      <c r="A1529"/>
      <c r="B1529"/>
      <c r="C1529"/>
      <c r="E1529" s="4"/>
    </row>
    <row r="1530" spans="1:5">
      <c r="A1530"/>
      <c r="B1530"/>
      <c r="C1530"/>
      <c r="E1530" s="4"/>
    </row>
    <row r="1531" spans="1:5">
      <c r="A1531"/>
      <c r="B1531"/>
      <c r="C1531"/>
      <c r="E1531" s="4"/>
    </row>
    <row r="1532" spans="1:5">
      <c r="A1532"/>
      <c r="B1532"/>
      <c r="C1532"/>
      <c r="E1532" s="4"/>
    </row>
    <row r="1533" spans="1:5">
      <c r="A1533"/>
      <c r="B1533"/>
      <c r="C1533"/>
      <c r="E1533" s="4"/>
    </row>
    <row r="1534" spans="1:5">
      <c r="A1534"/>
      <c r="B1534"/>
      <c r="C1534"/>
      <c r="E1534" s="4"/>
    </row>
    <row r="1535" spans="1:5">
      <c r="A1535"/>
      <c r="B1535"/>
      <c r="C1535"/>
      <c r="E1535" s="4"/>
    </row>
    <row r="1536" spans="1:5">
      <c r="A1536"/>
      <c r="B1536"/>
      <c r="C1536"/>
      <c r="E1536" s="4"/>
    </row>
    <row r="1537" spans="1:5">
      <c r="A1537"/>
      <c r="B1537"/>
      <c r="C1537"/>
      <c r="E1537" s="4"/>
    </row>
    <row r="1538" spans="1:5">
      <c r="A1538"/>
      <c r="B1538"/>
      <c r="C1538"/>
      <c r="E1538" s="4"/>
    </row>
    <row r="1539" spans="1:5">
      <c r="A1539"/>
      <c r="B1539"/>
      <c r="C1539"/>
      <c r="E1539" s="4"/>
    </row>
    <row r="1540" spans="1:5">
      <c r="A1540"/>
      <c r="B1540"/>
      <c r="C1540"/>
      <c r="E1540" s="4"/>
    </row>
    <row r="1541" spans="1:5">
      <c r="A1541"/>
      <c r="B1541"/>
      <c r="C1541"/>
      <c r="E1541" s="4"/>
    </row>
    <row r="1542" spans="1:5">
      <c r="A1542"/>
      <c r="B1542"/>
      <c r="C1542"/>
      <c r="E1542" s="4"/>
    </row>
    <row r="1543" spans="1:5">
      <c r="A1543"/>
      <c r="B1543"/>
      <c r="C1543"/>
      <c r="E1543" s="4"/>
    </row>
    <row r="1544" spans="1:5">
      <c r="A1544"/>
      <c r="B1544"/>
      <c r="C1544"/>
      <c r="E1544" s="4"/>
    </row>
    <row r="1545" spans="1:5">
      <c r="A1545"/>
      <c r="B1545"/>
      <c r="C1545"/>
      <c r="E1545" s="4"/>
    </row>
    <row r="1546" spans="1:5">
      <c r="A1546"/>
      <c r="B1546"/>
      <c r="C1546"/>
      <c r="E1546" s="4"/>
    </row>
    <row r="1547" spans="1:5">
      <c r="A1547"/>
      <c r="B1547"/>
      <c r="C1547"/>
      <c r="E1547" s="4"/>
    </row>
    <row r="1548" spans="1:5">
      <c r="A1548"/>
      <c r="B1548"/>
      <c r="C1548"/>
      <c r="E1548" s="4"/>
    </row>
    <row r="1549" spans="1:5">
      <c r="A1549"/>
      <c r="B1549"/>
      <c r="C1549"/>
      <c r="E1549" s="4"/>
    </row>
    <row r="1550" spans="1:5">
      <c r="A1550"/>
      <c r="B1550"/>
      <c r="C1550"/>
      <c r="E1550" s="4"/>
    </row>
    <row r="1551" spans="1:5">
      <c r="A1551"/>
      <c r="B1551"/>
      <c r="C1551"/>
      <c r="E1551" s="4"/>
    </row>
    <row r="1552" spans="1:5">
      <c r="A1552"/>
      <c r="B1552"/>
      <c r="C1552"/>
      <c r="E1552" s="4"/>
    </row>
    <row r="1553" spans="1:5">
      <c r="A1553"/>
      <c r="B1553"/>
      <c r="C1553"/>
      <c r="E1553" s="4"/>
    </row>
    <row r="1554" spans="1:5">
      <c r="A1554"/>
      <c r="B1554"/>
      <c r="C1554"/>
      <c r="E1554" s="4"/>
    </row>
    <row r="1555" spans="1:5">
      <c r="A1555"/>
      <c r="B1555"/>
      <c r="C1555"/>
      <c r="E1555" s="4"/>
    </row>
    <row r="1556" spans="1:5">
      <c r="A1556"/>
      <c r="B1556"/>
      <c r="C1556"/>
      <c r="E1556" s="4"/>
    </row>
    <row r="1557" spans="1:5">
      <c r="A1557"/>
      <c r="B1557"/>
      <c r="C1557"/>
      <c r="E1557" s="4"/>
    </row>
    <row r="1558" spans="1:5">
      <c r="A1558"/>
      <c r="B1558"/>
      <c r="C1558"/>
      <c r="E1558" s="4"/>
    </row>
    <row r="1559" spans="1:5">
      <c r="A1559"/>
      <c r="B1559"/>
      <c r="C1559"/>
      <c r="E1559" s="4"/>
    </row>
    <row r="1560" spans="1:5">
      <c r="A1560"/>
      <c r="B1560"/>
      <c r="C1560"/>
      <c r="E1560" s="4"/>
    </row>
    <row r="1561" spans="1:5">
      <c r="A1561"/>
      <c r="B1561"/>
      <c r="C1561"/>
      <c r="E1561" s="4"/>
    </row>
    <row r="1562" spans="1:5">
      <c r="A1562"/>
      <c r="B1562"/>
      <c r="C1562"/>
      <c r="E1562" s="4"/>
    </row>
    <row r="1563" spans="1:5">
      <c r="A1563"/>
      <c r="B1563"/>
      <c r="C1563"/>
      <c r="E1563" s="4"/>
    </row>
    <row r="1564" spans="1:5">
      <c r="A1564"/>
      <c r="B1564"/>
      <c r="C1564"/>
      <c r="E1564" s="4"/>
    </row>
    <row r="1565" spans="1:5">
      <c r="A1565"/>
      <c r="B1565"/>
      <c r="C1565"/>
      <c r="E1565" s="4"/>
    </row>
    <row r="1566" spans="1:5">
      <c r="A1566"/>
      <c r="B1566"/>
      <c r="C1566"/>
      <c r="E1566" s="4"/>
    </row>
    <row r="1567" spans="1:5">
      <c r="A1567"/>
      <c r="B1567"/>
      <c r="C1567"/>
      <c r="E1567" s="4"/>
    </row>
    <row r="1568" spans="1:5">
      <c r="A1568"/>
      <c r="B1568"/>
      <c r="C1568"/>
      <c r="E1568" s="4"/>
    </row>
    <row r="1569" spans="1:5">
      <c r="A1569"/>
      <c r="B1569"/>
      <c r="C1569"/>
      <c r="E1569" s="4"/>
    </row>
    <row r="1570" spans="1:5">
      <c r="A1570"/>
      <c r="B1570"/>
      <c r="C1570"/>
      <c r="E1570" s="4"/>
    </row>
    <row r="1571" spans="1:5">
      <c r="A1571"/>
      <c r="B1571"/>
      <c r="C1571"/>
      <c r="E1571" s="4"/>
    </row>
    <row r="1572" spans="1:5">
      <c r="A1572"/>
      <c r="B1572"/>
      <c r="C1572"/>
      <c r="E1572" s="4"/>
    </row>
    <row r="1573" spans="1:5">
      <c r="A1573"/>
      <c r="B1573"/>
      <c r="C1573"/>
      <c r="E1573" s="4"/>
    </row>
    <row r="1574" spans="1:5">
      <c r="A1574"/>
      <c r="B1574"/>
      <c r="C1574"/>
      <c r="E1574" s="4"/>
    </row>
    <row r="1575" spans="1:5">
      <c r="A1575"/>
      <c r="B1575"/>
      <c r="C1575"/>
      <c r="E1575" s="4"/>
    </row>
    <row r="1576" spans="1:5">
      <c r="A1576"/>
      <c r="B1576"/>
      <c r="C1576"/>
      <c r="E1576" s="4"/>
    </row>
    <row r="1577" spans="1:5">
      <c r="A1577"/>
      <c r="B1577"/>
      <c r="C1577"/>
      <c r="E1577" s="4"/>
    </row>
    <row r="1578" spans="1:5">
      <c r="A1578"/>
      <c r="B1578"/>
      <c r="C1578"/>
      <c r="E1578" s="4"/>
    </row>
    <row r="1579" spans="1:5">
      <c r="A1579"/>
      <c r="B1579"/>
      <c r="C1579"/>
      <c r="E1579" s="4"/>
    </row>
    <row r="1580" spans="1:5">
      <c r="A1580"/>
      <c r="B1580"/>
      <c r="C1580"/>
      <c r="E1580" s="4"/>
    </row>
    <row r="1581" spans="1:5">
      <c r="A1581"/>
      <c r="B1581"/>
      <c r="C1581"/>
      <c r="E1581" s="4"/>
    </row>
    <row r="1582" spans="1:5">
      <c r="A1582"/>
      <c r="B1582"/>
      <c r="C1582"/>
      <c r="E1582" s="4"/>
    </row>
    <row r="1583" spans="1:5">
      <c r="A1583"/>
      <c r="B1583"/>
      <c r="C1583"/>
      <c r="E1583" s="4"/>
    </row>
    <row r="1584" spans="1:5">
      <c r="A1584"/>
      <c r="B1584"/>
      <c r="C1584"/>
      <c r="E1584" s="4"/>
    </row>
    <row r="1585" spans="1:5">
      <c r="A1585"/>
      <c r="B1585"/>
      <c r="C1585"/>
      <c r="E1585" s="4"/>
    </row>
    <row r="1586" spans="1:5">
      <c r="A1586"/>
      <c r="B1586"/>
      <c r="C1586"/>
      <c r="E1586" s="4"/>
    </row>
    <row r="1587" spans="1:5">
      <c r="A1587"/>
      <c r="B1587"/>
      <c r="C1587"/>
      <c r="E1587" s="4"/>
    </row>
    <row r="1588" spans="1:5">
      <c r="A1588"/>
      <c r="B1588"/>
      <c r="C1588"/>
      <c r="E1588" s="4"/>
    </row>
    <row r="1589" spans="1:5">
      <c r="A1589"/>
      <c r="B1589"/>
      <c r="C1589"/>
      <c r="E1589" s="4"/>
    </row>
    <row r="1590" spans="1:5">
      <c r="A1590"/>
      <c r="B1590"/>
      <c r="C1590"/>
      <c r="E1590" s="4"/>
    </row>
    <row r="1591" spans="1:5">
      <c r="A1591"/>
      <c r="B1591"/>
      <c r="C1591"/>
      <c r="E1591" s="4"/>
    </row>
    <row r="1592" spans="1:5">
      <c r="A1592"/>
      <c r="B1592"/>
      <c r="C1592"/>
      <c r="E1592" s="4"/>
    </row>
    <row r="1593" spans="1:5">
      <c r="A1593"/>
      <c r="B1593"/>
      <c r="C1593"/>
      <c r="E1593" s="4"/>
    </row>
    <row r="1594" spans="1:5">
      <c r="A1594"/>
      <c r="B1594"/>
      <c r="C1594"/>
      <c r="E1594" s="4"/>
    </row>
    <row r="1595" spans="1:5">
      <c r="A1595"/>
      <c r="B1595"/>
      <c r="C1595"/>
      <c r="E1595" s="4"/>
    </row>
    <row r="1596" spans="1:5">
      <c r="A1596"/>
      <c r="B1596"/>
      <c r="C1596"/>
      <c r="E1596" s="4"/>
    </row>
    <row r="1597" spans="1:5">
      <c r="A1597"/>
      <c r="B1597"/>
      <c r="C1597"/>
      <c r="E1597" s="4"/>
    </row>
    <row r="1598" spans="1:5">
      <c r="A1598"/>
      <c r="B1598"/>
      <c r="C1598"/>
      <c r="E1598" s="4"/>
    </row>
    <row r="1599" spans="1:5">
      <c r="A1599"/>
      <c r="B1599"/>
      <c r="C1599"/>
      <c r="E1599" s="4"/>
    </row>
    <row r="1600" spans="1:5">
      <c r="A1600"/>
      <c r="B1600"/>
      <c r="C1600"/>
      <c r="E1600" s="4"/>
    </row>
    <row r="1601" spans="1:5">
      <c r="A1601"/>
      <c r="B1601"/>
      <c r="C1601"/>
      <c r="E1601" s="4"/>
    </row>
    <row r="1602" spans="1:5">
      <c r="A1602"/>
      <c r="B1602"/>
      <c r="C1602"/>
      <c r="E1602" s="4"/>
    </row>
    <row r="1603" spans="1:5">
      <c r="A1603"/>
      <c r="B1603"/>
      <c r="C1603"/>
      <c r="E1603" s="4"/>
    </row>
    <row r="1604" spans="1:5">
      <c r="A1604"/>
      <c r="B1604"/>
      <c r="C1604"/>
      <c r="E1604" s="4"/>
    </row>
    <row r="1605" spans="1:5">
      <c r="A1605"/>
      <c r="B1605"/>
      <c r="C1605"/>
      <c r="E1605" s="4"/>
    </row>
    <row r="1606" spans="1:5">
      <c r="A1606"/>
      <c r="B1606"/>
      <c r="C1606"/>
      <c r="E1606" s="4"/>
    </row>
    <row r="1607" spans="1:5">
      <c r="A1607"/>
      <c r="B1607"/>
      <c r="C1607"/>
      <c r="E1607" s="4"/>
    </row>
    <row r="1608" spans="1:5">
      <c r="A1608"/>
      <c r="B1608"/>
      <c r="C1608"/>
      <c r="E1608" s="4"/>
    </row>
    <row r="1609" spans="1:5">
      <c r="A1609"/>
      <c r="B1609"/>
      <c r="C1609"/>
      <c r="E1609" s="4"/>
    </row>
    <row r="1610" spans="1:5">
      <c r="A1610"/>
      <c r="B1610"/>
      <c r="C1610"/>
      <c r="E1610" s="4"/>
    </row>
    <row r="1611" spans="1:5">
      <c r="A1611"/>
      <c r="B1611"/>
      <c r="C1611"/>
      <c r="E1611" s="4"/>
    </row>
    <row r="1612" spans="1:5">
      <c r="A1612"/>
      <c r="B1612"/>
      <c r="C1612"/>
      <c r="E1612" s="4"/>
    </row>
    <row r="1613" spans="1:5">
      <c r="A1613"/>
      <c r="B1613"/>
      <c r="C1613"/>
      <c r="E1613" s="4"/>
    </row>
    <row r="1614" spans="1:5">
      <c r="A1614"/>
      <c r="B1614"/>
      <c r="C1614"/>
      <c r="E1614" s="4"/>
    </row>
    <row r="1615" spans="1:5">
      <c r="A1615"/>
      <c r="B1615"/>
      <c r="C1615"/>
      <c r="E1615" s="4"/>
    </row>
    <row r="1616" spans="1:5">
      <c r="A1616"/>
      <c r="B1616"/>
      <c r="C1616"/>
      <c r="E1616" s="4"/>
    </row>
    <row r="1617" spans="1:5">
      <c r="A1617"/>
      <c r="B1617"/>
      <c r="C1617"/>
      <c r="E1617" s="4"/>
    </row>
    <row r="1618" spans="1:5">
      <c r="A1618"/>
      <c r="B1618"/>
      <c r="C1618"/>
      <c r="E1618" s="4"/>
    </row>
    <row r="1619" spans="1:5">
      <c r="A1619"/>
      <c r="B1619"/>
      <c r="C1619"/>
      <c r="E1619" s="4"/>
    </row>
    <row r="1620" spans="1:5">
      <c r="A1620"/>
      <c r="B1620"/>
      <c r="C1620"/>
      <c r="E1620" s="4"/>
    </row>
    <row r="1621" spans="1:5">
      <c r="A1621"/>
      <c r="B1621"/>
      <c r="C1621"/>
      <c r="E1621" s="4"/>
    </row>
    <row r="1622" spans="1:5">
      <c r="A1622"/>
      <c r="B1622"/>
      <c r="C1622"/>
      <c r="E1622" s="4"/>
    </row>
    <row r="1623" spans="1:5">
      <c r="A1623"/>
      <c r="B1623"/>
      <c r="C1623"/>
      <c r="E1623" s="4"/>
    </row>
    <row r="1624" spans="1:5">
      <c r="A1624"/>
      <c r="B1624"/>
      <c r="C1624"/>
      <c r="E1624" s="4"/>
    </row>
    <row r="1625" spans="1:5">
      <c r="A1625"/>
      <c r="B1625"/>
      <c r="C1625"/>
      <c r="E1625" s="4"/>
    </row>
    <row r="1626" spans="1:5">
      <c r="A1626"/>
      <c r="B1626"/>
      <c r="C1626"/>
      <c r="E1626" s="4"/>
    </row>
    <row r="1627" spans="1:5">
      <c r="A1627"/>
      <c r="B1627"/>
      <c r="C1627"/>
      <c r="E1627" s="4"/>
    </row>
    <row r="1628" spans="1:5">
      <c r="A1628"/>
      <c r="B1628"/>
      <c r="C1628"/>
      <c r="E1628" s="4"/>
    </row>
    <row r="1629" spans="1:5">
      <c r="A1629"/>
      <c r="B1629"/>
      <c r="C1629"/>
      <c r="E1629" s="4"/>
    </row>
    <row r="1630" spans="1:5">
      <c r="A1630"/>
      <c r="B1630"/>
      <c r="C1630"/>
      <c r="E1630" s="4"/>
    </row>
    <row r="1631" spans="1:5">
      <c r="A1631"/>
      <c r="B1631"/>
      <c r="C1631"/>
      <c r="E1631" s="4"/>
    </row>
    <row r="1632" spans="1:5">
      <c r="A1632"/>
      <c r="B1632"/>
      <c r="C1632"/>
      <c r="E1632" s="4"/>
    </row>
    <row r="1633" spans="1:5">
      <c r="A1633"/>
      <c r="B1633"/>
      <c r="C1633"/>
      <c r="E1633" s="4"/>
    </row>
    <row r="1634" spans="1:5">
      <c r="A1634"/>
      <c r="B1634"/>
      <c r="C1634"/>
      <c r="E1634" s="4"/>
    </row>
    <row r="1635" spans="1:5">
      <c r="A1635"/>
      <c r="B1635"/>
      <c r="C1635"/>
      <c r="E1635" s="4"/>
    </row>
    <row r="1636" spans="1:5">
      <c r="A1636"/>
      <c r="B1636"/>
      <c r="C1636"/>
      <c r="E1636" s="4"/>
    </row>
    <row r="1637" spans="1:5">
      <c r="A1637"/>
      <c r="B1637"/>
      <c r="C1637"/>
      <c r="E1637" s="4"/>
    </row>
    <row r="1638" spans="1:5">
      <c r="A1638"/>
      <c r="B1638"/>
      <c r="C1638"/>
      <c r="E1638" s="4"/>
    </row>
    <row r="1639" spans="1:5">
      <c r="A1639"/>
      <c r="B1639"/>
      <c r="C1639"/>
      <c r="E1639" s="4"/>
    </row>
    <row r="1640" spans="1:5">
      <c r="A1640"/>
      <c r="B1640"/>
      <c r="C1640"/>
      <c r="E1640" s="4"/>
    </row>
    <row r="1641" spans="1:5">
      <c r="A1641"/>
      <c r="B1641"/>
      <c r="C1641"/>
      <c r="E1641" s="4"/>
    </row>
    <row r="1642" spans="1:5">
      <c r="A1642"/>
      <c r="B1642"/>
      <c r="C1642"/>
      <c r="E1642" s="4"/>
    </row>
    <row r="1643" spans="1:5">
      <c r="A1643"/>
      <c r="B1643"/>
      <c r="C1643"/>
      <c r="E1643" s="4"/>
    </row>
    <row r="1644" spans="1:5">
      <c r="A1644"/>
      <c r="B1644"/>
      <c r="C1644"/>
      <c r="E1644" s="4"/>
    </row>
    <row r="1645" spans="1:5">
      <c r="A1645"/>
      <c r="B1645"/>
      <c r="C1645"/>
      <c r="E1645" s="4"/>
    </row>
    <row r="1646" spans="1:5">
      <c r="A1646"/>
      <c r="B1646"/>
      <c r="C1646"/>
      <c r="E1646" s="4"/>
    </row>
    <row r="1647" spans="1:5">
      <c r="A1647"/>
      <c r="B1647"/>
      <c r="C1647"/>
      <c r="E1647" s="4"/>
    </row>
    <row r="1648" spans="1:5">
      <c r="A1648"/>
      <c r="B1648"/>
      <c r="C1648"/>
      <c r="E1648" s="4"/>
    </row>
    <row r="1649" spans="1:5">
      <c r="A1649"/>
      <c r="B1649"/>
      <c r="C1649"/>
      <c r="E1649" s="4"/>
    </row>
    <row r="1650" spans="1:5">
      <c r="A1650"/>
      <c r="B1650"/>
      <c r="C1650"/>
      <c r="E1650" s="4"/>
    </row>
    <row r="1651" spans="1:5">
      <c r="A1651"/>
      <c r="B1651"/>
      <c r="C1651"/>
      <c r="E1651" s="4"/>
    </row>
    <row r="1652" spans="1:5">
      <c r="A1652"/>
      <c r="B1652"/>
      <c r="C1652"/>
      <c r="E1652" s="4"/>
    </row>
    <row r="1653" spans="1:5">
      <c r="A1653"/>
      <c r="B1653"/>
      <c r="C1653"/>
      <c r="E1653" s="4"/>
    </row>
    <row r="1654" spans="1:5">
      <c r="A1654"/>
      <c r="B1654"/>
      <c r="C1654"/>
      <c r="E1654" s="4"/>
    </row>
    <row r="1655" spans="1:5">
      <c r="A1655"/>
      <c r="B1655"/>
      <c r="C1655"/>
      <c r="E1655" s="4"/>
    </row>
    <row r="1656" spans="1:5">
      <c r="A1656"/>
      <c r="B1656"/>
      <c r="C1656"/>
      <c r="E1656" s="4"/>
    </row>
    <row r="1657" spans="1:5">
      <c r="A1657"/>
      <c r="B1657"/>
      <c r="C1657"/>
      <c r="E1657" s="4"/>
    </row>
    <row r="1658" spans="1:5">
      <c r="A1658"/>
      <c r="B1658"/>
      <c r="C1658"/>
      <c r="E1658" s="4"/>
    </row>
    <row r="1659" spans="1:5">
      <c r="A1659"/>
      <c r="B1659"/>
      <c r="C1659"/>
      <c r="E1659" s="4"/>
    </row>
    <row r="1660" spans="1:5">
      <c r="A1660"/>
      <c r="B1660"/>
      <c r="C1660"/>
      <c r="E1660" s="4"/>
    </row>
    <row r="1661" spans="1:5">
      <c r="A1661"/>
      <c r="B1661"/>
      <c r="C1661"/>
      <c r="E1661" s="4"/>
    </row>
    <row r="1662" spans="1:5">
      <c r="A1662"/>
      <c r="B1662"/>
      <c r="C1662"/>
      <c r="E1662" s="4"/>
    </row>
    <row r="1663" spans="1:5">
      <c r="A1663"/>
      <c r="B1663"/>
      <c r="C1663"/>
      <c r="E1663" s="4"/>
    </row>
    <row r="1664" spans="1:5">
      <c r="A1664"/>
      <c r="B1664"/>
      <c r="C1664"/>
      <c r="E1664" s="4"/>
    </row>
    <row r="1665" spans="1:5">
      <c r="A1665"/>
      <c r="B1665"/>
      <c r="C1665"/>
      <c r="E1665" s="4"/>
    </row>
    <row r="1666" spans="1:5">
      <c r="A1666"/>
      <c r="B1666"/>
      <c r="C1666"/>
      <c r="E1666" s="4"/>
    </row>
    <row r="1667" spans="1:5">
      <c r="A1667"/>
      <c r="B1667"/>
      <c r="C1667"/>
      <c r="E1667" s="4"/>
    </row>
    <row r="1668" spans="1:5">
      <c r="A1668"/>
      <c r="B1668"/>
      <c r="C1668"/>
      <c r="E1668" s="4"/>
    </row>
    <row r="1669" spans="1:5">
      <c r="A1669"/>
      <c r="B1669"/>
      <c r="C1669"/>
      <c r="E1669" s="4"/>
    </row>
    <row r="1670" spans="1:5">
      <c r="A1670"/>
      <c r="B1670"/>
      <c r="C1670"/>
      <c r="E1670" s="4"/>
    </row>
    <row r="1671" spans="1:5">
      <c r="A1671"/>
      <c r="B1671"/>
      <c r="C1671"/>
      <c r="E1671" s="4"/>
    </row>
    <row r="1672" spans="1:5">
      <c r="A1672"/>
      <c r="B1672"/>
      <c r="C1672"/>
      <c r="E1672" s="4"/>
    </row>
    <row r="1673" spans="1:5">
      <c r="A1673"/>
      <c r="B1673"/>
      <c r="C1673"/>
      <c r="E1673" s="4"/>
    </row>
    <row r="1674" spans="1:5">
      <c r="A1674"/>
      <c r="B1674"/>
      <c r="C1674"/>
      <c r="E1674" s="4"/>
    </row>
    <row r="1675" spans="1:5">
      <c r="A1675"/>
      <c r="B1675"/>
      <c r="C1675"/>
      <c r="E1675" s="4"/>
    </row>
    <row r="1676" spans="1:5">
      <c r="A1676"/>
      <c r="B1676"/>
      <c r="C1676"/>
      <c r="E1676" s="4"/>
    </row>
    <row r="1677" spans="1:5">
      <c r="A1677"/>
      <c r="B1677"/>
      <c r="C1677"/>
      <c r="E1677" s="4"/>
    </row>
    <row r="1678" spans="1:5">
      <c r="A1678"/>
      <c r="B1678"/>
      <c r="C1678"/>
      <c r="E1678" s="4"/>
    </row>
    <row r="1679" spans="1:5">
      <c r="A1679"/>
      <c r="B1679"/>
      <c r="C1679"/>
      <c r="E1679" s="4"/>
    </row>
    <row r="1680" spans="1:5">
      <c r="A1680"/>
      <c r="B1680"/>
      <c r="C1680"/>
      <c r="E1680" s="4"/>
    </row>
    <row r="1681" spans="1:5">
      <c r="A1681"/>
      <c r="B1681"/>
      <c r="C1681"/>
      <c r="E1681" s="4"/>
    </row>
    <row r="1682" spans="1:5">
      <c r="A1682"/>
      <c r="B1682"/>
      <c r="C1682"/>
      <c r="E1682" s="4"/>
    </row>
    <row r="1683" spans="1:5">
      <c r="A1683"/>
      <c r="B1683"/>
      <c r="C1683"/>
      <c r="E1683" s="4"/>
    </row>
    <row r="1684" spans="1:5">
      <c r="A1684"/>
      <c r="B1684"/>
      <c r="C1684"/>
      <c r="E1684" s="4"/>
    </row>
    <row r="1685" spans="1:5">
      <c r="A1685"/>
      <c r="B1685"/>
      <c r="C1685"/>
      <c r="E1685" s="4"/>
    </row>
    <row r="1686" spans="1:5">
      <c r="A1686"/>
      <c r="B1686"/>
      <c r="C1686"/>
      <c r="E1686" s="4"/>
    </row>
    <row r="1687" spans="1:5">
      <c r="A1687"/>
      <c r="B1687"/>
      <c r="C1687"/>
      <c r="E1687" s="4"/>
    </row>
    <row r="1688" spans="1:5">
      <c r="A1688"/>
      <c r="B1688"/>
      <c r="C1688"/>
      <c r="E1688" s="4"/>
    </row>
    <row r="1689" spans="1:5">
      <c r="A1689"/>
      <c r="B1689"/>
      <c r="C1689"/>
      <c r="E1689" s="4"/>
    </row>
    <row r="1690" spans="1:5">
      <c r="A1690"/>
      <c r="B1690"/>
      <c r="C1690"/>
      <c r="E1690" s="4"/>
    </row>
    <row r="1691" spans="1:5">
      <c r="A1691"/>
      <c r="B1691"/>
      <c r="C1691"/>
      <c r="E1691" s="4"/>
    </row>
    <row r="1692" spans="1:5">
      <c r="A1692"/>
      <c r="B1692"/>
      <c r="C1692"/>
      <c r="E1692" s="4"/>
    </row>
    <row r="1693" spans="1:5">
      <c r="A1693"/>
      <c r="B1693"/>
      <c r="C1693"/>
      <c r="E1693" s="4"/>
    </row>
    <row r="1694" spans="1:5">
      <c r="A1694"/>
      <c r="B1694"/>
      <c r="C1694"/>
      <c r="E1694" s="4"/>
    </row>
    <row r="1695" spans="1:5">
      <c r="A1695"/>
      <c r="B1695"/>
      <c r="C1695"/>
      <c r="E1695" s="4"/>
    </row>
    <row r="1696" spans="1:5">
      <c r="A1696"/>
      <c r="B1696"/>
      <c r="C1696"/>
      <c r="E1696" s="4"/>
    </row>
    <row r="1697" spans="1:5">
      <c r="A1697"/>
      <c r="B1697"/>
      <c r="C1697"/>
      <c r="E1697" s="4"/>
    </row>
    <row r="1698" spans="1:5">
      <c r="A1698"/>
      <c r="B1698"/>
      <c r="C1698"/>
      <c r="E1698" s="4"/>
    </row>
    <row r="1699" spans="1:5">
      <c r="A1699"/>
      <c r="B1699"/>
      <c r="C1699"/>
      <c r="E1699" s="4"/>
    </row>
    <row r="1700" spans="1:5">
      <c r="A1700"/>
      <c r="B1700"/>
      <c r="C1700"/>
      <c r="E1700" s="4"/>
    </row>
    <row r="1701" spans="1:5">
      <c r="A1701"/>
      <c r="B1701"/>
      <c r="C1701"/>
      <c r="E1701" s="4"/>
    </row>
    <row r="1702" spans="1:5">
      <c r="A1702"/>
      <c r="B1702"/>
      <c r="C1702"/>
      <c r="E1702" s="4"/>
    </row>
    <row r="1703" spans="1:5">
      <c r="A1703"/>
      <c r="B1703"/>
      <c r="C1703"/>
      <c r="E1703" s="4"/>
    </row>
    <row r="1704" spans="1:5">
      <c r="A1704"/>
      <c r="B1704"/>
      <c r="C1704"/>
      <c r="E1704" s="4"/>
    </row>
    <row r="1705" spans="1:5">
      <c r="A1705"/>
      <c r="B1705"/>
      <c r="C1705"/>
      <c r="E1705" s="4"/>
    </row>
    <row r="1706" spans="1:5">
      <c r="A1706"/>
      <c r="B1706"/>
      <c r="C1706"/>
      <c r="E1706" s="4"/>
    </row>
    <row r="1707" spans="1:5">
      <c r="A1707"/>
      <c r="B1707"/>
      <c r="C1707"/>
      <c r="E1707" s="4"/>
    </row>
    <row r="1708" spans="1:5">
      <c r="A1708"/>
      <c r="B1708"/>
      <c r="C1708"/>
      <c r="E1708" s="4"/>
    </row>
    <row r="1709" spans="1:5">
      <c r="A1709"/>
      <c r="B1709"/>
      <c r="C1709"/>
      <c r="E1709" s="4"/>
    </row>
    <row r="1710" spans="1:5">
      <c r="A1710"/>
      <c r="B1710"/>
      <c r="C1710"/>
      <c r="E1710" s="4"/>
    </row>
    <row r="1711" spans="1:5">
      <c r="A1711"/>
      <c r="B1711"/>
      <c r="C1711"/>
      <c r="E1711" s="4"/>
    </row>
    <row r="1712" spans="1:5">
      <c r="A1712"/>
      <c r="B1712"/>
      <c r="C1712"/>
      <c r="E1712" s="4"/>
    </row>
    <row r="1713" spans="1:5">
      <c r="A1713"/>
      <c r="B1713"/>
      <c r="C1713"/>
      <c r="E1713" s="4"/>
    </row>
    <row r="1714" spans="1:5">
      <c r="A1714"/>
      <c r="B1714"/>
      <c r="C1714"/>
      <c r="E1714" s="4"/>
    </row>
    <row r="1715" spans="1:5">
      <c r="A1715"/>
      <c r="B1715"/>
      <c r="C1715"/>
      <c r="E1715" s="4"/>
    </row>
    <row r="1716" spans="1:5">
      <c r="A1716"/>
      <c r="B1716"/>
      <c r="C1716"/>
      <c r="E1716" s="4"/>
    </row>
    <row r="1717" spans="1:5">
      <c r="A1717"/>
      <c r="B1717"/>
      <c r="C1717"/>
      <c r="E1717" s="4"/>
    </row>
    <row r="1718" spans="1:5">
      <c r="A1718"/>
      <c r="B1718"/>
      <c r="C1718"/>
      <c r="E1718" s="4"/>
    </row>
    <row r="1719" spans="1:5">
      <c r="A1719"/>
      <c r="B1719"/>
      <c r="C1719"/>
      <c r="E1719" s="4"/>
    </row>
    <row r="1720" spans="1:5">
      <c r="A1720"/>
      <c r="B1720"/>
      <c r="C1720"/>
      <c r="E1720" s="4"/>
    </row>
    <row r="1721" spans="1:5">
      <c r="A1721"/>
      <c r="B1721"/>
      <c r="C1721"/>
      <c r="E1721" s="4"/>
    </row>
    <row r="1722" spans="1:5">
      <c r="A1722"/>
      <c r="B1722"/>
      <c r="C1722"/>
      <c r="E1722" s="4"/>
    </row>
    <row r="1723" spans="1:5">
      <c r="A1723"/>
      <c r="B1723"/>
      <c r="C1723"/>
      <c r="E1723" s="4"/>
    </row>
    <row r="1724" spans="1:5">
      <c r="A1724"/>
      <c r="B1724"/>
      <c r="C1724"/>
      <c r="E1724" s="4"/>
    </row>
    <row r="1725" spans="1:5">
      <c r="A1725"/>
      <c r="B1725"/>
      <c r="C1725"/>
      <c r="E1725" s="4"/>
    </row>
    <row r="1726" spans="1:5">
      <c r="A1726"/>
      <c r="B1726"/>
      <c r="C1726"/>
      <c r="E1726" s="4"/>
    </row>
    <row r="1727" spans="1:5">
      <c r="A1727"/>
      <c r="B1727"/>
      <c r="C1727"/>
      <c r="E1727" s="4"/>
    </row>
    <row r="1728" spans="1:5">
      <c r="A1728"/>
      <c r="B1728"/>
      <c r="C1728"/>
      <c r="E1728" s="4"/>
    </row>
    <row r="1729" spans="1:5">
      <c r="A1729"/>
      <c r="B1729"/>
      <c r="C1729"/>
      <c r="E1729" s="4"/>
    </row>
    <row r="1730" spans="1:5">
      <c r="A1730"/>
      <c r="B1730"/>
      <c r="C1730"/>
      <c r="E1730" s="4"/>
    </row>
    <row r="1731" spans="1:5">
      <c r="A1731"/>
      <c r="B1731"/>
      <c r="C1731"/>
      <c r="E1731" s="4"/>
    </row>
    <row r="1732" spans="1:5">
      <c r="A1732"/>
      <c r="B1732"/>
      <c r="C1732"/>
      <c r="E1732" s="4"/>
    </row>
    <row r="1733" spans="1:5">
      <c r="A1733"/>
      <c r="B1733"/>
      <c r="C1733"/>
      <c r="E1733" s="4"/>
    </row>
    <row r="1734" spans="1:5">
      <c r="A1734"/>
      <c r="B1734"/>
      <c r="C1734"/>
      <c r="E1734" s="4"/>
    </row>
    <row r="1735" spans="1:5">
      <c r="A1735"/>
      <c r="B1735"/>
      <c r="C1735"/>
      <c r="E1735" s="4"/>
    </row>
    <row r="1736" spans="1:5">
      <c r="A1736"/>
      <c r="B1736"/>
      <c r="C1736"/>
      <c r="E1736" s="4"/>
    </row>
    <row r="1737" spans="1:5">
      <c r="A1737"/>
      <c r="B1737"/>
      <c r="C1737"/>
      <c r="E1737" s="4"/>
    </row>
    <row r="1738" spans="1:5">
      <c r="A1738"/>
      <c r="B1738"/>
      <c r="C1738"/>
      <c r="E1738" s="4"/>
    </row>
    <row r="1739" spans="1:5">
      <c r="A1739"/>
      <c r="B1739"/>
      <c r="C1739"/>
      <c r="E1739" s="4"/>
    </row>
    <row r="1740" spans="1:5">
      <c r="A1740"/>
      <c r="B1740"/>
      <c r="C1740"/>
      <c r="E1740" s="4"/>
    </row>
    <row r="1741" spans="1:5">
      <c r="A1741"/>
      <c r="B1741"/>
      <c r="C1741"/>
      <c r="E1741" s="4"/>
    </row>
    <row r="1742" spans="1:5">
      <c r="A1742"/>
      <c r="B1742"/>
      <c r="C1742"/>
      <c r="E1742" s="4"/>
    </row>
    <row r="1743" spans="1:5">
      <c r="A1743"/>
      <c r="B1743"/>
      <c r="C1743"/>
      <c r="E1743" s="4"/>
    </row>
    <row r="1744" spans="1:5">
      <c r="A1744"/>
      <c r="B1744"/>
      <c r="C1744"/>
      <c r="E1744" s="4"/>
    </row>
    <row r="1745" spans="1:5">
      <c r="A1745"/>
      <c r="B1745"/>
      <c r="C1745"/>
      <c r="E1745" s="4"/>
    </row>
    <row r="1746" spans="1:5">
      <c r="A1746"/>
      <c r="B1746"/>
      <c r="C1746"/>
      <c r="E1746" s="4"/>
    </row>
    <row r="1747" spans="1:5">
      <c r="A1747"/>
      <c r="B1747"/>
      <c r="C1747"/>
      <c r="E1747" s="4"/>
    </row>
    <row r="1748" spans="1:5">
      <c r="A1748"/>
      <c r="B1748"/>
      <c r="C1748"/>
      <c r="E1748" s="4"/>
    </row>
    <row r="1749" spans="1:5">
      <c r="A1749"/>
      <c r="B1749"/>
      <c r="C1749"/>
      <c r="E1749" s="4"/>
    </row>
    <row r="1750" spans="1:5">
      <c r="A1750"/>
      <c r="B1750"/>
      <c r="C1750"/>
      <c r="E1750" s="4"/>
    </row>
    <row r="1751" spans="1:5">
      <c r="A1751"/>
      <c r="B1751"/>
      <c r="C1751"/>
      <c r="E1751" s="4"/>
    </row>
    <row r="1752" spans="1:5">
      <c r="A1752"/>
      <c r="B1752"/>
      <c r="C1752"/>
      <c r="E1752" s="4"/>
    </row>
    <row r="1753" spans="1:5">
      <c r="A1753"/>
      <c r="B1753"/>
      <c r="C1753"/>
      <c r="E1753" s="4"/>
    </row>
    <row r="1754" spans="1:5">
      <c r="A1754"/>
      <c r="B1754"/>
      <c r="C1754"/>
      <c r="E1754" s="4"/>
    </row>
    <row r="1755" spans="1:5">
      <c r="A1755"/>
      <c r="B1755"/>
      <c r="C1755"/>
      <c r="E1755" s="4"/>
    </row>
    <row r="1756" spans="1:5">
      <c r="A1756"/>
      <c r="B1756"/>
      <c r="C1756"/>
      <c r="E1756" s="4"/>
    </row>
    <row r="1757" spans="1:5">
      <c r="A1757"/>
      <c r="B1757"/>
      <c r="C1757"/>
      <c r="E1757" s="4"/>
    </row>
    <row r="1758" spans="1:5">
      <c r="A1758"/>
      <c r="B1758"/>
      <c r="C1758"/>
      <c r="E1758" s="4"/>
    </row>
    <row r="1759" spans="1:5">
      <c r="A1759"/>
      <c r="B1759"/>
      <c r="C1759"/>
      <c r="E1759" s="4"/>
    </row>
    <row r="1760" spans="1:5">
      <c r="A1760"/>
      <c r="B1760"/>
      <c r="C1760"/>
      <c r="E1760" s="4"/>
    </row>
    <row r="1761" spans="1:5">
      <c r="A1761"/>
      <c r="B1761"/>
      <c r="C1761"/>
      <c r="E1761" s="4"/>
    </row>
    <row r="1762" spans="1:5">
      <c r="A1762"/>
      <c r="B1762"/>
      <c r="C1762"/>
      <c r="E1762" s="4"/>
    </row>
    <row r="1763" spans="1:5">
      <c r="A1763"/>
      <c r="B1763"/>
      <c r="C1763"/>
      <c r="E1763" s="4"/>
    </row>
    <row r="1764" spans="1:5">
      <c r="A1764"/>
      <c r="B1764"/>
      <c r="C1764"/>
      <c r="E1764" s="4"/>
    </row>
    <row r="1765" spans="1:5">
      <c r="A1765"/>
      <c r="B1765"/>
      <c r="C1765"/>
      <c r="E1765" s="4"/>
    </row>
    <row r="1766" spans="1:5">
      <c r="A1766"/>
      <c r="B1766"/>
      <c r="C1766"/>
      <c r="E1766" s="4"/>
    </row>
    <row r="1767" spans="1:5">
      <c r="A1767"/>
      <c r="B1767"/>
      <c r="C1767"/>
      <c r="E1767" s="4"/>
    </row>
    <row r="1768" spans="1:5">
      <c r="A1768"/>
      <c r="B1768"/>
      <c r="C1768"/>
      <c r="E1768" s="4"/>
    </row>
    <row r="1769" spans="1:5">
      <c r="A1769"/>
      <c r="B1769"/>
      <c r="C1769"/>
      <c r="E1769" s="4"/>
    </row>
    <row r="1770" spans="1:5">
      <c r="A1770"/>
      <c r="B1770"/>
      <c r="C1770"/>
      <c r="E1770" s="4"/>
    </row>
    <row r="1771" spans="1:5">
      <c r="A1771"/>
      <c r="B1771"/>
      <c r="C1771"/>
      <c r="E1771" s="4"/>
    </row>
    <row r="1772" spans="1:5">
      <c r="A1772"/>
      <c r="B1772"/>
      <c r="C1772"/>
      <c r="E1772" s="4"/>
    </row>
    <row r="1773" spans="1:5">
      <c r="A1773"/>
      <c r="B1773"/>
      <c r="C1773"/>
      <c r="E1773" s="4"/>
    </row>
    <row r="1774" spans="1:5">
      <c r="A1774"/>
      <c r="B1774"/>
      <c r="C1774"/>
      <c r="E1774" s="4"/>
    </row>
    <row r="1775" spans="1:5">
      <c r="A1775"/>
      <c r="B1775"/>
      <c r="C1775"/>
      <c r="E1775" s="4"/>
    </row>
    <row r="1776" spans="1:5">
      <c r="A1776"/>
      <c r="B1776"/>
      <c r="C1776"/>
      <c r="E1776" s="4"/>
    </row>
    <row r="1777" spans="1:5">
      <c r="A1777"/>
      <c r="B1777"/>
      <c r="C1777"/>
      <c r="E1777" s="4"/>
    </row>
    <row r="1778" spans="1:5">
      <c r="A1778"/>
      <c r="B1778"/>
      <c r="C1778"/>
      <c r="E1778" s="4"/>
    </row>
    <row r="1779" spans="1:5">
      <c r="A1779"/>
      <c r="B1779"/>
      <c r="C1779"/>
      <c r="E1779" s="4"/>
    </row>
    <row r="1780" spans="1:5">
      <c r="A1780"/>
      <c r="B1780"/>
      <c r="C1780"/>
      <c r="E1780" s="4"/>
    </row>
    <row r="1781" spans="1:5">
      <c r="A1781"/>
      <c r="B1781"/>
      <c r="C1781"/>
      <c r="E1781" s="4"/>
    </row>
    <row r="1782" spans="1:5">
      <c r="A1782"/>
      <c r="B1782"/>
      <c r="C1782"/>
      <c r="E1782" s="4"/>
    </row>
    <row r="1783" spans="1:5">
      <c r="A1783"/>
      <c r="B1783"/>
      <c r="C1783"/>
      <c r="E1783" s="4"/>
    </row>
    <row r="1784" spans="1:5">
      <c r="A1784"/>
      <c r="B1784"/>
      <c r="C1784"/>
      <c r="E1784" s="4"/>
    </row>
    <row r="1785" spans="1:5">
      <c r="A1785"/>
      <c r="B1785"/>
      <c r="C1785"/>
      <c r="E1785" s="4"/>
    </row>
    <row r="1786" spans="1:5">
      <c r="A1786"/>
      <c r="B1786"/>
      <c r="C1786"/>
      <c r="E1786" s="4"/>
    </row>
    <row r="1787" spans="1:5">
      <c r="A1787"/>
      <c r="B1787"/>
      <c r="C1787"/>
      <c r="E1787" s="4"/>
    </row>
    <row r="1788" spans="1:5">
      <c r="A1788"/>
      <c r="B1788"/>
      <c r="C1788"/>
      <c r="E1788" s="4"/>
    </row>
    <row r="1789" spans="1:5">
      <c r="A1789"/>
      <c r="B1789"/>
      <c r="C1789"/>
      <c r="E1789" s="4"/>
    </row>
    <row r="1790" spans="1:5">
      <c r="A1790"/>
      <c r="B1790"/>
      <c r="C1790"/>
      <c r="E1790" s="4"/>
    </row>
    <row r="1791" spans="1:5">
      <c r="A1791"/>
      <c r="B1791"/>
      <c r="C1791"/>
      <c r="E1791" s="4"/>
    </row>
    <row r="1792" spans="1:5">
      <c r="A1792"/>
      <c r="B1792"/>
      <c r="C1792"/>
      <c r="E1792" s="4"/>
    </row>
    <row r="1793" spans="1:5">
      <c r="A1793"/>
      <c r="B1793"/>
      <c r="C1793"/>
      <c r="E1793" s="4"/>
    </row>
    <row r="1794" spans="1:5">
      <c r="A1794"/>
      <c r="B1794"/>
      <c r="C1794"/>
      <c r="E1794" s="4"/>
    </row>
    <row r="1795" spans="1:5">
      <c r="A1795"/>
      <c r="B1795"/>
      <c r="C1795"/>
      <c r="E1795" s="4"/>
    </row>
    <row r="1796" spans="1:5">
      <c r="A1796"/>
      <c r="B1796"/>
      <c r="C1796"/>
      <c r="E1796" s="4"/>
    </row>
    <row r="1797" spans="1:5">
      <c r="A1797"/>
      <c r="B1797"/>
      <c r="C1797"/>
      <c r="E1797" s="4"/>
    </row>
    <row r="1798" spans="1:5">
      <c r="A1798"/>
      <c r="B1798"/>
      <c r="C1798"/>
      <c r="E1798" s="4"/>
    </row>
    <row r="1799" spans="1:5">
      <c r="A1799"/>
      <c r="B1799"/>
      <c r="C1799"/>
      <c r="E1799" s="4"/>
    </row>
    <row r="1800" spans="1:5">
      <c r="A1800"/>
      <c r="B1800"/>
      <c r="C1800"/>
      <c r="E1800" s="4"/>
    </row>
    <row r="1801" spans="1:5">
      <c r="A1801"/>
      <c r="B1801"/>
      <c r="C1801"/>
      <c r="E1801" s="4"/>
    </row>
    <row r="1802" spans="1:5">
      <c r="A1802"/>
      <c r="B1802"/>
      <c r="C1802"/>
      <c r="E1802" s="4"/>
    </row>
    <row r="1803" spans="1:5">
      <c r="A1803"/>
      <c r="B1803"/>
      <c r="C1803"/>
      <c r="E1803" s="4"/>
    </row>
    <row r="1804" spans="1:5">
      <c r="A1804"/>
      <c r="B1804"/>
      <c r="C1804"/>
      <c r="E1804" s="4"/>
    </row>
    <row r="1805" spans="1:5">
      <c r="A1805"/>
      <c r="B1805"/>
      <c r="C1805"/>
      <c r="E1805" s="4"/>
    </row>
    <row r="1806" spans="1:5">
      <c r="A1806"/>
      <c r="B1806"/>
      <c r="C1806"/>
      <c r="E1806" s="4"/>
    </row>
    <row r="1807" spans="1:5">
      <c r="A1807"/>
      <c r="B1807"/>
      <c r="C1807"/>
      <c r="E1807" s="4"/>
    </row>
    <row r="1808" spans="1:5">
      <c r="A1808"/>
      <c r="B1808"/>
      <c r="C1808"/>
      <c r="E1808" s="4"/>
    </row>
    <row r="1809" spans="1:5">
      <c r="A1809"/>
      <c r="B1809"/>
      <c r="C1809"/>
      <c r="E1809" s="4"/>
    </row>
    <row r="1810" spans="1:5">
      <c r="A1810"/>
      <c r="B1810"/>
      <c r="C1810"/>
      <c r="E1810" s="4"/>
    </row>
    <row r="1811" spans="1:5">
      <c r="A1811"/>
      <c r="B1811"/>
      <c r="C1811"/>
      <c r="E1811" s="4"/>
    </row>
    <row r="1812" spans="1:5">
      <c r="A1812"/>
      <c r="B1812"/>
      <c r="C1812"/>
      <c r="E1812" s="4"/>
    </row>
    <row r="1813" spans="1:5">
      <c r="A1813"/>
      <c r="B1813"/>
      <c r="C1813"/>
      <c r="E1813" s="4"/>
    </row>
    <row r="1814" spans="1:5">
      <c r="A1814"/>
      <c r="B1814"/>
      <c r="C1814"/>
      <c r="E1814" s="4"/>
    </row>
    <row r="1815" spans="1:5">
      <c r="A1815"/>
      <c r="B1815"/>
      <c r="C1815"/>
      <c r="E1815" s="4"/>
    </row>
    <row r="1816" spans="1:5">
      <c r="A1816"/>
      <c r="B1816"/>
      <c r="C1816"/>
      <c r="E1816" s="4"/>
    </row>
    <row r="1817" spans="1:5">
      <c r="A1817"/>
      <c r="B1817"/>
      <c r="C1817"/>
      <c r="E1817" s="4"/>
    </row>
    <row r="1818" spans="1:5">
      <c r="A1818"/>
      <c r="B1818"/>
      <c r="C1818"/>
      <c r="E1818" s="4"/>
    </row>
    <row r="1819" spans="1:5">
      <c r="A1819"/>
      <c r="B1819"/>
      <c r="C1819"/>
      <c r="E1819" s="4"/>
    </row>
    <row r="1820" spans="1:5">
      <c r="A1820"/>
      <c r="B1820"/>
      <c r="C1820"/>
      <c r="E1820" s="4"/>
    </row>
    <row r="1821" spans="1:5">
      <c r="A1821"/>
      <c r="B1821"/>
      <c r="C1821"/>
      <c r="E1821" s="4"/>
    </row>
    <row r="1822" spans="1:5">
      <c r="A1822"/>
      <c r="B1822"/>
      <c r="C1822"/>
      <c r="E1822" s="4"/>
    </row>
    <row r="1823" spans="1:5">
      <c r="A1823"/>
      <c r="B1823"/>
      <c r="C1823"/>
      <c r="E1823" s="4"/>
    </row>
    <row r="1824" spans="1:5">
      <c r="A1824"/>
      <c r="B1824"/>
      <c r="C1824"/>
      <c r="E1824" s="4"/>
    </row>
    <row r="1825" spans="1:5">
      <c r="A1825"/>
      <c r="B1825"/>
      <c r="C1825"/>
      <c r="E1825" s="4"/>
    </row>
    <row r="1826" spans="1:5">
      <c r="A1826"/>
      <c r="B1826"/>
      <c r="C1826"/>
      <c r="E1826" s="4"/>
    </row>
    <row r="1827" spans="1:5">
      <c r="A1827"/>
      <c r="B1827"/>
      <c r="C1827"/>
      <c r="E1827" s="4"/>
    </row>
    <row r="1828" spans="1:5">
      <c r="A1828"/>
      <c r="B1828"/>
      <c r="C1828"/>
      <c r="E1828" s="4"/>
    </row>
    <row r="1829" spans="1:5">
      <c r="A1829"/>
      <c r="B1829"/>
      <c r="C1829"/>
      <c r="E1829" s="4"/>
    </row>
    <row r="1830" spans="1:5">
      <c r="A1830"/>
      <c r="B1830"/>
      <c r="C1830"/>
      <c r="E1830" s="4"/>
    </row>
    <row r="1831" spans="1:5">
      <c r="A1831"/>
      <c r="B1831"/>
      <c r="C1831"/>
      <c r="E1831" s="4"/>
    </row>
    <row r="1832" spans="1:5">
      <c r="A1832"/>
      <c r="B1832"/>
      <c r="C1832"/>
      <c r="E1832" s="4"/>
    </row>
    <row r="1833" spans="1:5">
      <c r="A1833"/>
      <c r="B1833"/>
      <c r="C1833"/>
      <c r="E1833" s="4"/>
    </row>
    <row r="1834" spans="1:5">
      <c r="A1834"/>
      <c r="B1834"/>
      <c r="C1834"/>
      <c r="E1834" s="4"/>
    </row>
    <row r="1835" spans="1:5">
      <c r="A1835"/>
      <c r="B1835"/>
      <c r="C1835"/>
      <c r="E1835" s="4"/>
    </row>
    <row r="1836" spans="1:5">
      <c r="A1836"/>
      <c r="B1836"/>
      <c r="C1836"/>
      <c r="E1836" s="4"/>
    </row>
    <row r="1837" spans="1:5">
      <c r="A1837"/>
      <c r="B1837"/>
      <c r="C1837"/>
      <c r="E1837" s="4"/>
    </row>
    <row r="1838" spans="1:5">
      <c r="A1838"/>
      <c r="B1838"/>
      <c r="C1838"/>
      <c r="E1838" s="4"/>
    </row>
    <row r="1839" spans="1:5">
      <c r="A1839"/>
      <c r="B1839"/>
      <c r="C1839"/>
      <c r="E1839" s="4"/>
    </row>
    <row r="1840" spans="1:5">
      <c r="A1840"/>
      <c r="B1840"/>
      <c r="C1840"/>
      <c r="E1840" s="4"/>
    </row>
    <row r="1841" spans="1:5">
      <c r="A1841"/>
      <c r="B1841"/>
      <c r="C1841"/>
      <c r="E1841" s="4"/>
    </row>
    <row r="1842" spans="1:5">
      <c r="A1842"/>
      <c r="B1842"/>
      <c r="C1842"/>
      <c r="E1842" s="4"/>
    </row>
    <row r="1843" spans="1:5">
      <c r="A1843"/>
      <c r="B1843"/>
      <c r="C1843"/>
      <c r="E1843" s="4"/>
    </row>
    <row r="1844" spans="1:5">
      <c r="A1844"/>
      <c r="B1844"/>
      <c r="C1844"/>
      <c r="E1844" s="4"/>
    </row>
    <row r="1845" spans="1:5">
      <c r="A1845"/>
      <c r="B1845"/>
      <c r="C1845"/>
      <c r="E1845" s="4"/>
    </row>
    <row r="1846" spans="1:5">
      <c r="A1846"/>
      <c r="B1846"/>
      <c r="C1846"/>
      <c r="E1846" s="4"/>
    </row>
    <row r="1847" spans="1:5">
      <c r="A1847"/>
      <c r="B1847"/>
      <c r="C1847"/>
      <c r="E1847" s="4"/>
    </row>
    <row r="1848" spans="1:5">
      <c r="A1848"/>
      <c r="B1848"/>
      <c r="C1848"/>
      <c r="E1848" s="4"/>
    </row>
    <row r="1849" spans="1:5">
      <c r="A1849"/>
      <c r="B1849"/>
      <c r="C1849"/>
      <c r="E1849" s="4"/>
    </row>
    <row r="1850" spans="1:5">
      <c r="A1850"/>
      <c r="B1850"/>
      <c r="C1850"/>
      <c r="E1850" s="4"/>
    </row>
    <row r="1851" spans="1:5">
      <c r="A1851"/>
      <c r="B1851"/>
      <c r="C1851"/>
      <c r="E1851" s="4"/>
    </row>
    <row r="1852" spans="1:5">
      <c r="A1852"/>
      <c r="B1852"/>
      <c r="C1852"/>
      <c r="E1852" s="4"/>
    </row>
    <row r="1853" spans="1:5">
      <c r="A1853"/>
      <c r="B1853"/>
      <c r="C1853"/>
      <c r="E1853" s="4"/>
    </row>
    <row r="1854" spans="1:5">
      <c r="A1854"/>
      <c r="B1854"/>
      <c r="C1854"/>
      <c r="E1854" s="4"/>
    </row>
    <row r="1855" spans="1:5">
      <c r="A1855"/>
      <c r="B1855"/>
      <c r="C1855"/>
      <c r="E1855" s="4"/>
    </row>
    <row r="1856" spans="1:5">
      <c r="A1856"/>
      <c r="B1856"/>
      <c r="C1856"/>
      <c r="E1856" s="4"/>
    </row>
    <row r="1857" spans="1:5">
      <c r="A1857"/>
      <c r="B1857"/>
      <c r="C1857"/>
      <c r="E1857" s="4"/>
    </row>
    <row r="1858" spans="1:5">
      <c r="A1858"/>
      <c r="B1858"/>
      <c r="C1858"/>
      <c r="E1858" s="4"/>
    </row>
    <row r="1859" spans="1:5">
      <c r="A1859"/>
      <c r="B1859"/>
      <c r="C1859"/>
      <c r="E1859" s="4"/>
    </row>
    <row r="1860" spans="1:5">
      <c r="A1860"/>
      <c r="B1860"/>
      <c r="C1860"/>
      <c r="E1860" s="4"/>
    </row>
    <row r="1861" spans="1:5">
      <c r="A1861"/>
      <c r="B1861"/>
      <c r="C1861"/>
      <c r="E1861" s="4"/>
    </row>
    <row r="1862" spans="1:5">
      <c r="A1862"/>
      <c r="B1862"/>
      <c r="C1862"/>
      <c r="E1862" s="4"/>
    </row>
    <row r="1863" spans="1:5">
      <c r="A1863"/>
      <c r="B1863"/>
      <c r="C1863"/>
      <c r="E1863" s="4"/>
    </row>
    <row r="1864" spans="1:5">
      <c r="A1864"/>
      <c r="B1864"/>
      <c r="C1864"/>
      <c r="E1864" s="4"/>
    </row>
    <row r="1865" spans="1:5">
      <c r="A1865"/>
      <c r="B1865"/>
      <c r="C1865"/>
      <c r="E1865" s="4"/>
    </row>
    <row r="1866" spans="1:5">
      <c r="A1866"/>
      <c r="B1866"/>
      <c r="C1866"/>
      <c r="E1866" s="4"/>
    </row>
    <row r="1867" spans="1:5">
      <c r="A1867"/>
      <c r="B1867"/>
      <c r="C1867"/>
      <c r="E1867" s="4"/>
    </row>
    <row r="1868" spans="1:5">
      <c r="A1868"/>
      <c r="B1868"/>
      <c r="C1868"/>
      <c r="E1868" s="4"/>
    </row>
    <row r="1869" spans="1:5">
      <c r="A1869"/>
      <c r="B1869"/>
      <c r="C1869"/>
      <c r="E1869" s="4"/>
    </row>
    <row r="1870" spans="1:5">
      <c r="A1870"/>
      <c r="B1870"/>
      <c r="C1870"/>
      <c r="E1870" s="4"/>
    </row>
    <row r="1871" spans="1:5">
      <c r="A1871"/>
      <c r="B1871"/>
      <c r="C1871"/>
      <c r="E1871" s="4"/>
    </row>
    <row r="1872" spans="1:5">
      <c r="A1872"/>
      <c r="B1872"/>
      <c r="C1872"/>
      <c r="E1872" s="4"/>
    </row>
    <row r="1873" spans="1:5">
      <c r="A1873"/>
      <c r="B1873"/>
      <c r="C1873"/>
      <c r="E1873" s="4"/>
    </row>
    <row r="1874" spans="1:5">
      <c r="A1874"/>
      <c r="B1874"/>
      <c r="C1874"/>
      <c r="E1874" s="4"/>
    </row>
    <row r="1875" spans="1:5">
      <c r="A1875"/>
      <c r="B1875"/>
      <c r="C1875"/>
      <c r="E1875" s="4"/>
    </row>
    <row r="1876" spans="1:5">
      <c r="A1876"/>
      <c r="B1876"/>
      <c r="C1876"/>
      <c r="E1876" s="4"/>
    </row>
    <row r="1877" spans="1:5">
      <c r="A1877"/>
      <c r="B1877"/>
      <c r="C1877"/>
      <c r="E1877" s="4"/>
    </row>
    <row r="1878" spans="1:5">
      <c r="A1878"/>
      <c r="B1878"/>
      <c r="C1878"/>
      <c r="E1878" s="4"/>
    </row>
    <row r="1879" spans="1:5">
      <c r="A1879"/>
      <c r="B1879"/>
      <c r="C1879"/>
      <c r="E1879" s="4"/>
    </row>
    <row r="1880" spans="1:5">
      <c r="A1880"/>
      <c r="B1880"/>
      <c r="C1880"/>
      <c r="E1880" s="4"/>
    </row>
    <row r="1881" spans="1:5">
      <c r="A1881"/>
      <c r="B1881"/>
      <c r="C1881"/>
      <c r="E1881" s="4"/>
    </row>
    <row r="1882" spans="1:5">
      <c r="A1882"/>
      <c r="B1882"/>
      <c r="C1882"/>
      <c r="E1882" s="4"/>
    </row>
    <row r="1883" spans="1:5">
      <c r="A1883"/>
      <c r="B1883"/>
      <c r="C1883"/>
      <c r="E1883" s="4"/>
    </row>
    <row r="1884" spans="1:5">
      <c r="A1884"/>
      <c r="B1884"/>
      <c r="C1884"/>
      <c r="E1884" s="4"/>
    </row>
    <row r="1885" spans="1:5">
      <c r="A1885"/>
      <c r="B1885"/>
      <c r="C1885"/>
      <c r="E1885" s="4"/>
    </row>
    <row r="1886" spans="1:5">
      <c r="A1886"/>
      <c r="B1886"/>
      <c r="C1886"/>
      <c r="E1886" s="4"/>
    </row>
    <row r="1887" spans="1:5">
      <c r="A1887"/>
      <c r="B1887"/>
      <c r="C1887"/>
      <c r="E1887" s="4"/>
    </row>
    <row r="1888" spans="1:5">
      <c r="A1888"/>
      <c r="B1888"/>
      <c r="C1888"/>
      <c r="E1888" s="4"/>
    </row>
    <row r="1889" spans="1:5">
      <c r="A1889"/>
      <c r="B1889"/>
      <c r="C1889"/>
      <c r="E1889" s="4"/>
    </row>
    <row r="1890" spans="1:5">
      <c r="A1890"/>
      <c r="B1890"/>
      <c r="C1890"/>
      <c r="E1890" s="4"/>
    </row>
    <row r="1891" spans="1:5">
      <c r="A1891"/>
      <c r="B1891"/>
      <c r="C1891"/>
      <c r="E1891" s="4"/>
    </row>
    <row r="1892" spans="1:5">
      <c r="A1892"/>
      <c r="B1892"/>
      <c r="C1892"/>
      <c r="E1892" s="4"/>
    </row>
    <row r="1893" spans="1:5">
      <c r="A1893"/>
      <c r="B1893"/>
      <c r="C1893"/>
      <c r="E1893" s="4"/>
    </row>
    <row r="1894" spans="1:5">
      <c r="A1894"/>
      <c r="B1894"/>
      <c r="C1894"/>
      <c r="E1894" s="4"/>
    </row>
    <row r="1895" spans="1:5">
      <c r="A1895"/>
      <c r="B1895"/>
      <c r="C1895"/>
      <c r="E1895" s="4"/>
    </row>
    <row r="1896" spans="1:5">
      <c r="A1896"/>
      <c r="B1896"/>
      <c r="C1896"/>
      <c r="E1896" s="4"/>
    </row>
    <row r="1897" spans="1:5">
      <c r="A1897"/>
      <c r="B1897"/>
      <c r="C1897"/>
      <c r="E1897" s="4"/>
    </row>
    <row r="1898" spans="1:5">
      <c r="A1898"/>
      <c r="B1898"/>
      <c r="C1898"/>
      <c r="E1898" s="4"/>
    </row>
    <row r="1899" spans="1:5">
      <c r="A1899"/>
      <c r="B1899"/>
      <c r="C1899"/>
      <c r="E1899" s="4"/>
    </row>
    <row r="1900" spans="1:5">
      <c r="A1900"/>
      <c r="B1900"/>
      <c r="C1900"/>
      <c r="E1900" s="4"/>
    </row>
    <row r="1901" spans="1:5">
      <c r="A1901"/>
      <c r="B1901"/>
      <c r="C1901"/>
      <c r="E1901" s="4"/>
    </row>
    <row r="1902" spans="1:5">
      <c r="A1902"/>
      <c r="B1902"/>
      <c r="C1902"/>
      <c r="E1902" s="4"/>
    </row>
    <row r="1903" spans="1:5">
      <c r="A1903"/>
      <c r="B1903"/>
      <c r="C1903"/>
      <c r="E1903" s="4"/>
    </row>
    <row r="1904" spans="1:5">
      <c r="A1904"/>
      <c r="B1904"/>
      <c r="C1904"/>
      <c r="E1904" s="4"/>
    </row>
    <row r="1905" spans="1:5">
      <c r="A1905"/>
      <c r="B1905"/>
      <c r="C1905"/>
      <c r="E1905" s="4"/>
    </row>
    <row r="1906" spans="1:5">
      <c r="A1906"/>
      <c r="B1906"/>
      <c r="C1906"/>
      <c r="E1906" s="4"/>
    </row>
    <row r="1907" spans="1:5">
      <c r="A1907"/>
      <c r="B1907"/>
      <c r="C1907"/>
      <c r="E1907" s="4"/>
    </row>
    <row r="1908" spans="1:5">
      <c r="A1908"/>
      <c r="B1908"/>
      <c r="C1908"/>
      <c r="E1908" s="4"/>
    </row>
    <row r="1909" spans="1:5">
      <c r="A1909"/>
      <c r="B1909"/>
      <c r="C1909"/>
      <c r="E1909" s="4"/>
    </row>
    <row r="1910" spans="1:5">
      <c r="A1910"/>
      <c r="B1910"/>
      <c r="C1910"/>
      <c r="E1910" s="4"/>
    </row>
    <row r="1911" spans="1:5">
      <c r="A1911"/>
      <c r="B1911"/>
      <c r="C1911"/>
      <c r="E1911" s="4"/>
    </row>
    <row r="1912" spans="1:5">
      <c r="A1912"/>
      <c r="B1912"/>
      <c r="C1912"/>
      <c r="E1912" s="4"/>
    </row>
    <row r="1913" spans="1:5">
      <c r="A1913"/>
      <c r="B1913"/>
      <c r="C1913"/>
      <c r="E1913" s="4"/>
    </row>
    <row r="1914" spans="1:5">
      <c r="A1914"/>
      <c r="B1914"/>
      <c r="C1914"/>
      <c r="E1914" s="4"/>
    </row>
    <row r="1915" spans="1:5">
      <c r="A1915"/>
      <c r="B1915"/>
      <c r="C1915"/>
      <c r="E1915" s="4"/>
    </row>
    <row r="1916" spans="1:5">
      <c r="A1916"/>
      <c r="B1916"/>
      <c r="C1916"/>
      <c r="E1916" s="4"/>
    </row>
    <row r="1917" spans="1:5">
      <c r="A1917"/>
      <c r="B1917"/>
      <c r="C1917"/>
      <c r="E1917" s="4"/>
    </row>
    <row r="1918" spans="1:5">
      <c r="A1918"/>
      <c r="B1918"/>
      <c r="C1918"/>
      <c r="E1918" s="4"/>
    </row>
    <row r="1919" spans="1:5">
      <c r="A1919"/>
      <c r="B1919"/>
      <c r="C1919"/>
      <c r="E1919" s="4"/>
    </row>
    <row r="1920" spans="1:5">
      <c r="A1920"/>
      <c r="B1920"/>
      <c r="C1920"/>
      <c r="E1920" s="4"/>
    </row>
    <row r="1921" spans="1:5">
      <c r="A1921"/>
      <c r="B1921"/>
      <c r="C1921"/>
      <c r="E1921" s="4"/>
    </row>
    <row r="1922" spans="1:5">
      <c r="A1922"/>
      <c r="B1922"/>
      <c r="C1922"/>
      <c r="E1922" s="4"/>
    </row>
    <row r="1923" spans="1:5">
      <c r="A1923"/>
      <c r="B1923"/>
      <c r="C1923"/>
      <c r="E1923" s="4"/>
    </row>
    <row r="1924" spans="1:5">
      <c r="A1924"/>
      <c r="B1924"/>
      <c r="C1924"/>
      <c r="E1924" s="4"/>
    </row>
    <row r="1925" spans="1:5">
      <c r="A1925"/>
      <c r="B1925"/>
      <c r="C1925"/>
      <c r="E1925" s="4"/>
    </row>
    <row r="1926" spans="1:5">
      <c r="A1926"/>
      <c r="B1926"/>
      <c r="C1926"/>
      <c r="E1926" s="4"/>
    </row>
    <row r="1927" spans="1:5">
      <c r="A1927"/>
      <c r="B1927"/>
      <c r="C1927"/>
      <c r="E1927" s="4"/>
    </row>
    <row r="1928" spans="1:5">
      <c r="A1928"/>
      <c r="B1928"/>
      <c r="C1928"/>
      <c r="E1928" s="4"/>
    </row>
    <row r="1929" spans="1:5">
      <c r="A1929"/>
      <c r="B1929"/>
      <c r="C1929"/>
      <c r="E1929" s="4"/>
    </row>
    <row r="1930" spans="1:5">
      <c r="A1930"/>
      <c r="B1930"/>
      <c r="C1930"/>
      <c r="E1930" s="4"/>
    </row>
    <row r="1931" spans="1:5">
      <c r="A1931"/>
      <c r="B1931"/>
      <c r="C1931"/>
      <c r="E1931" s="4"/>
    </row>
    <row r="1932" spans="1:5">
      <c r="A1932"/>
      <c r="B1932"/>
      <c r="C1932"/>
      <c r="E1932" s="4"/>
    </row>
    <row r="1933" spans="1:5">
      <c r="A1933"/>
      <c r="B1933"/>
      <c r="C1933"/>
      <c r="E1933" s="4"/>
    </row>
    <row r="1934" spans="1:5">
      <c r="A1934"/>
      <c r="B1934"/>
      <c r="C1934"/>
      <c r="E1934" s="4"/>
    </row>
    <row r="1935" spans="1:5">
      <c r="A1935"/>
      <c r="B1935"/>
      <c r="C1935"/>
      <c r="E1935" s="4"/>
    </row>
    <row r="1936" spans="1:5">
      <c r="A1936"/>
      <c r="B1936"/>
      <c r="C1936"/>
      <c r="E1936" s="4"/>
    </row>
    <row r="1937" spans="1:5">
      <c r="A1937"/>
      <c r="B1937"/>
      <c r="C1937"/>
      <c r="E1937" s="4"/>
    </row>
    <row r="1938" spans="1:5">
      <c r="A1938"/>
      <c r="B1938"/>
      <c r="C1938"/>
      <c r="E1938" s="4"/>
    </row>
    <row r="1939" spans="1:5">
      <c r="A1939"/>
      <c r="B1939"/>
      <c r="C1939"/>
      <c r="E1939" s="4"/>
    </row>
    <row r="1940" spans="1:5">
      <c r="A1940"/>
      <c r="B1940"/>
      <c r="C1940"/>
      <c r="E1940" s="4"/>
    </row>
    <row r="1941" spans="1:5">
      <c r="A1941"/>
      <c r="B1941"/>
      <c r="C1941"/>
      <c r="E1941" s="4"/>
    </row>
    <row r="1942" spans="1:5">
      <c r="A1942"/>
      <c r="B1942"/>
      <c r="C1942"/>
      <c r="E1942" s="4"/>
    </row>
    <row r="1943" spans="1:5">
      <c r="A1943"/>
      <c r="B1943"/>
      <c r="C1943"/>
      <c r="E1943" s="4"/>
    </row>
    <row r="1944" spans="1:5">
      <c r="A1944"/>
      <c r="B1944"/>
      <c r="C1944"/>
      <c r="E1944" s="4"/>
    </row>
    <row r="1945" spans="1:5">
      <c r="A1945"/>
      <c r="B1945"/>
      <c r="C1945"/>
      <c r="E1945" s="4"/>
    </row>
    <row r="1946" spans="1:5">
      <c r="A1946"/>
      <c r="B1946"/>
      <c r="C1946"/>
      <c r="E1946" s="4"/>
    </row>
    <row r="1947" spans="1:5">
      <c r="A1947"/>
      <c r="B1947"/>
      <c r="C1947"/>
      <c r="E1947" s="4"/>
    </row>
    <row r="1948" spans="1:5">
      <c r="A1948"/>
      <c r="B1948"/>
      <c r="C1948"/>
      <c r="E1948" s="4"/>
    </row>
    <row r="1949" spans="1:5">
      <c r="A1949"/>
      <c r="B1949"/>
      <c r="C1949"/>
      <c r="E1949" s="4"/>
    </row>
    <row r="1950" spans="1:5">
      <c r="A1950"/>
      <c r="B1950"/>
      <c r="C1950"/>
      <c r="E1950" s="4"/>
    </row>
    <row r="1951" spans="1:5">
      <c r="A1951"/>
      <c r="B1951"/>
      <c r="C1951"/>
      <c r="E1951" s="4"/>
    </row>
    <row r="1952" spans="1:5">
      <c r="A1952"/>
      <c r="B1952"/>
      <c r="C1952"/>
      <c r="E1952" s="4"/>
    </row>
    <row r="1953" spans="1:5">
      <c r="A1953"/>
      <c r="B1953"/>
      <c r="C1953"/>
      <c r="E1953" s="4"/>
    </row>
    <row r="1954" spans="1:5">
      <c r="A1954"/>
      <c r="B1954"/>
      <c r="C1954"/>
      <c r="E1954" s="4"/>
    </row>
    <row r="1955" spans="1:5">
      <c r="A1955"/>
      <c r="B1955"/>
      <c r="C1955"/>
      <c r="E1955" s="4"/>
    </row>
    <row r="1956" spans="1:5">
      <c r="A1956"/>
      <c r="B1956"/>
      <c r="C1956"/>
      <c r="E1956" s="4"/>
    </row>
    <row r="1957" spans="1:5">
      <c r="A1957"/>
      <c r="B1957"/>
      <c r="C1957"/>
      <c r="E1957" s="4"/>
    </row>
    <row r="1958" spans="1:5">
      <c r="A1958"/>
      <c r="B1958"/>
      <c r="C1958"/>
      <c r="E1958" s="4"/>
    </row>
    <row r="1959" spans="1:5">
      <c r="A1959"/>
      <c r="B1959"/>
      <c r="C1959"/>
      <c r="E1959" s="4"/>
    </row>
    <row r="1960" spans="1:5">
      <c r="A1960"/>
      <c r="B1960"/>
      <c r="C1960"/>
      <c r="E1960" s="4"/>
    </row>
    <row r="1961" spans="1:5">
      <c r="A1961"/>
      <c r="B1961"/>
      <c r="C1961"/>
      <c r="E1961" s="4"/>
    </row>
    <row r="1962" spans="1:5">
      <c r="A1962"/>
      <c r="B1962"/>
      <c r="C1962"/>
      <c r="E1962" s="4"/>
    </row>
    <row r="1963" spans="1:5">
      <c r="A1963"/>
      <c r="B1963"/>
      <c r="C1963"/>
      <c r="E1963" s="4"/>
    </row>
    <row r="1964" spans="1:5">
      <c r="A1964"/>
      <c r="B1964"/>
      <c r="C1964"/>
      <c r="E1964" s="4"/>
    </row>
    <row r="1965" spans="1:5">
      <c r="A1965"/>
      <c r="B1965"/>
      <c r="C1965"/>
      <c r="E1965" s="4"/>
    </row>
    <row r="1966" spans="1:5">
      <c r="A1966"/>
      <c r="B1966"/>
      <c r="C1966"/>
      <c r="E1966" s="4"/>
    </row>
    <row r="1967" spans="1:5">
      <c r="A1967"/>
      <c r="B1967"/>
      <c r="C1967"/>
      <c r="E1967" s="4"/>
    </row>
    <row r="1968" spans="1:5">
      <c r="A1968"/>
      <c r="B1968"/>
      <c r="C1968"/>
      <c r="E1968" s="4"/>
    </row>
    <row r="1969" spans="1:5">
      <c r="A1969"/>
      <c r="B1969"/>
      <c r="C1969"/>
      <c r="E1969" s="4"/>
    </row>
    <row r="1970" spans="1:5">
      <c r="A1970"/>
      <c r="B1970"/>
      <c r="C1970"/>
      <c r="E1970" s="4"/>
    </row>
    <row r="1971" spans="1:5">
      <c r="A1971"/>
      <c r="B1971"/>
      <c r="C1971"/>
      <c r="E1971" s="4"/>
    </row>
    <row r="1972" spans="1:5">
      <c r="A1972"/>
      <c r="B1972"/>
      <c r="C1972"/>
      <c r="E1972" s="4"/>
    </row>
    <row r="1973" spans="1:5">
      <c r="A1973"/>
      <c r="B1973"/>
      <c r="C1973"/>
      <c r="E1973" s="4"/>
    </row>
    <row r="1974" spans="1:5">
      <c r="A1974"/>
      <c r="B1974"/>
      <c r="C1974"/>
      <c r="E1974" s="4"/>
    </row>
    <row r="1975" spans="1:5">
      <c r="A1975"/>
      <c r="B1975"/>
      <c r="C1975"/>
      <c r="E1975" s="4"/>
    </row>
    <row r="1976" spans="1:5">
      <c r="A1976"/>
      <c r="B1976"/>
      <c r="C1976"/>
      <c r="E1976" s="4"/>
    </row>
    <row r="1977" spans="1:5">
      <c r="A1977"/>
      <c r="B1977"/>
      <c r="C1977"/>
      <c r="E1977" s="4"/>
    </row>
    <row r="1978" spans="1:5">
      <c r="A1978"/>
      <c r="B1978"/>
      <c r="C1978"/>
      <c r="E1978" s="4"/>
    </row>
    <row r="1979" spans="1:5">
      <c r="A1979"/>
      <c r="B1979"/>
      <c r="C1979"/>
      <c r="E1979" s="4"/>
    </row>
    <row r="1980" spans="1:5">
      <c r="A1980"/>
      <c r="B1980"/>
      <c r="C1980"/>
      <c r="E1980" s="4"/>
    </row>
    <row r="1981" spans="1:5">
      <c r="A1981"/>
      <c r="B1981"/>
      <c r="C1981"/>
      <c r="E1981" s="4"/>
    </row>
    <row r="1982" spans="1:5">
      <c r="A1982"/>
      <c r="B1982"/>
      <c r="C1982"/>
      <c r="E1982" s="4"/>
    </row>
    <row r="1983" spans="1:5">
      <c r="A1983"/>
      <c r="B1983"/>
      <c r="C1983"/>
      <c r="E1983" s="4"/>
    </row>
    <row r="1984" spans="1:5">
      <c r="A1984"/>
      <c r="B1984"/>
      <c r="C1984"/>
      <c r="E1984" s="4"/>
    </row>
    <row r="1985" spans="1:5">
      <c r="A1985"/>
      <c r="B1985"/>
      <c r="C1985"/>
      <c r="E1985" s="4"/>
    </row>
    <row r="1986" spans="1:5">
      <c r="A1986"/>
      <c r="B1986"/>
      <c r="C1986"/>
      <c r="E1986" s="4"/>
    </row>
    <row r="1987" spans="1:5">
      <c r="A1987"/>
      <c r="B1987"/>
      <c r="C1987"/>
      <c r="E1987" s="4"/>
    </row>
    <row r="1988" spans="1:5">
      <c r="A1988"/>
      <c r="B1988"/>
      <c r="C1988"/>
      <c r="E1988" s="4"/>
    </row>
    <row r="1989" spans="1:5">
      <c r="A1989"/>
      <c r="B1989"/>
      <c r="C1989"/>
      <c r="E1989" s="4"/>
    </row>
    <row r="1990" spans="1:5">
      <c r="A1990"/>
      <c r="B1990"/>
      <c r="C1990"/>
      <c r="E1990" s="4"/>
    </row>
    <row r="1991" spans="1:5">
      <c r="A1991"/>
      <c r="B1991"/>
      <c r="C1991"/>
      <c r="E1991" s="4"/>
    </row>
    <row r="1992" spans="1:5">
      <c r="A1992"/>
      <c r="B1992"/>
      <c r="C1992"/>
      <c r="E1992" s="4"/>
    </row>
    <row r="1993" spans="1:5">
      <c r="A1993"/>
      <c r="B1993"/>
      <c r="C1993"/>
      <c r="E1993" s="4"/>
    </row>
    <row r="1994" spans="1:5">
      <c r="A1994"/>
      <c r="B1994"/>
      <c r="C1994"/>
      <c r="E1994" s="4"/>
    </row>
    <row r="1995" spans="1:5">
      <c r="A1995"/>
      <c r="B1995"/>
      <c r="C1995"/>
      <c r="E1995" s="4"/>
    </row>
    <row r="1996" spans="1:5">
      <c r="A1996"/>
      <c r="B1996"/>
      <c r="C1996"/>
      <c r="E1996" s="4"/>
    </row>
    <row r="1997" spans="1:5">
      <c r="A1997"/>
      <c r="B1997"/>
      <c r="C1997"/>
      <c r="E1997" s="4"/>
    </row>
    <row r="1998" spans="1:5">
      <c r="A1998"/>
      <c r="B1998"/>
      <c r="C1998"/>
      <c r="E1998" s="4"/>
    </row>
    <row r="1999" spans="1:5">
      <c r="A1999"/>
      <c r="B1999"/>
      <c r="C1999"/>
      <c r="E1999" s="4"/>
    </row>
    <row r="2000" spans="1:5">
      <c r="A2000"/>
      <c r="B2000"/>
      <c r="C2000"/>
      <c r="E2000" s="4"/>
    </row>
    <row r="2001" spans="1:5">
      <c r="A2001"/>
      <c r="B2001"/>
      <c r="C2001"/>
      <c r="E2001" s="4"/>
    </row>
    <row r="2002" spans="1:5">
      <c r="A2002"/>
      <c r="B2002"/>
      <c r="C2002"/>
      <c r="E2002" s="4"/>
    </row>
    <row r="2003" spans="1:5">
      <c r="A2003"/>
      <c r="B2003"/>
      <c r="C2003"/>
      <c r="E2003" s="4"/>
    </row>
    <row r="2004" spans="1:5">
      <c r="A2004"/>
      <c r="B2004"/>
      <c r="C2004"/>
      <c r="E2004" s="4"/>
    </row>
    <row r="2005" spans="1:5">
      <c r="A2005"/>
      <c r="B2005"/>
      <c r="C2005"/>
      <c r="E2005" s="4"/>
    </row>
    <row r="2006" spans="1:5">
      <c r="A2006"/>
      <c r="B2006"/>
      <c r="C2006"/>
      <c r="E2006" s="4"/>
    </row>
    <row r="2007" spans="1:5">
      <c r="A2007"/>
      <c r="B2007"/>
      <c r="C2007"/>
      <c r="E2007" s="4"/>
    </row>
    <row r="2008" spans="1:5">
      <c r="A2008"/>
      <c r="B2008"/>
      <c r="C2008"/>
      <c r="E2008" s="4"/>
    </row>
    <row r="2009" spans="1:5">
      <c r="A2009"/>
      <c r="B2009"/>
      <c r="C2009"/>
      <c r="E2009" s="4"/>
    </row>
    <row r="2010" spans="1:5">
      <c r="A2010"/>
      <c r="B2010"/>
      <c r="C2010"/>
      <c r="E2010" s="4"/>
    </row>
    <row r="2011" spans="1:5">
      <c r="A2011"/>
      <c r="B2011"/>
      <c r="C2011"/>
      <c r="E2011" s="4"/>
    </row>
    <row r="2012" spans="1:5">
      <c r="A2012"/>
      <c r="B2012"/>
      <c r="C2012"/>
      <c r="E2012" s="4"/>
    </row>
    <row r="2013" spans="1:5">
      <c r="A2013"/>
      <c r="B2013"/>
      <c r="C2013"/>
      <c r="E2013" s="4"/>
    </row>
    <row r="2014" spans="1:5">
      <c r="A2014"/>
      <c r="B2014"/>
      <c r="C2014"/>
      <c r="E2014" s="4"/>
    </row>
    <row r="2015" spans="1:5">
      <c r="A2015"/>
      <c r="B2015"/>
      <c r="C2015"/>
      <c r="E2015" s="4"/>
    </row>
    <row r="2016" spans="1:5">
      <c r="A2016"/>
      <c r="B2016"/>
      <c r="C2016"/>
      <c r="E2016" s="4"/>
    </row>
    <row r="2017" spans="1:5">
      <c r="A2017"/>
      <c r="B2017"/>
      <c r="C2017"/>
      <c r="E2017" s="4"/>
    </row>
    <row r="2018" spans="1:5">
      <c r="A2018"/>
      <c r="B2018"/>
      <c r="C2018"/>
      <c r="E2018" s="4"/>
    </row>
    <row r="2019" spans="1:5">
      <c r="A2019"/>
      <c r="B2019"/>
      <c r="C2019"/>
      <c r="E2019" s="4"/>
    </row>
    <row r="2020" spans="1:5">
      <c r="A2020"/>
      <c r="B2020"/>
      <c r="C2020"/>
      <c r="E2020" s="4"/>
    </row>
    <row r="2021" spans="1:5">
      <c r="A2021"/>
      <c r="B2021"/>
      <c r="C2021"/>
      <c r="E2021" s="4"/>
    </row>
    <row r="2022" spans="1:5">
      <c r="A2022"/>
      <c r="B2022"/>
      <c r="C2022"/>
      <c r="E2022" s="4"/>
    </row>
    <row r="2023" spans="1:5">
      <c r="A2023"/>
      <c r="B2023"/>
      <c r="C2023"/>
      <c r="E2023" s="4"/>
    </row>
    <row r="2024" spans="1:5">
      <c r="A2024"/>
      <c r="B2024"/>
      <c r="C2024"/>
      <c r="E2024" s="4"/>
    </row>
    <row r="2025" spans="1:5">
      <c r="A2025"/>
      <c r="B2025"/>
      <c r="C2025"/>
      <c r="E2025" s="4"/>
    </row>
    <row r="2026" spans="1:5">
      <c r="A2026"/>
      <c r="B2026"/>
      <c r="C2026"/>
      <c r="E2026" s="4"/>
    </row>
    <row r="2027" spans="1:5">
      <c r="A2027"/>
      <c r="B2027"/>
      <c r="C2027"/>
      <c r="E2027" s="4"/>
    </row>
    <row r="2028" spans="1:5">
      <c r="A2028"/>
      <c r="B2028"/>
      <c r="C2028"/>
      <c r="E2028" s="4"/>
    </row>
    <row r="2029" spans="1:5">
      <c r="A2029"/>
      <c r="B2029"/>
      <c r="C2029"/>
      <c r="E2029" s="4"/>
    </row>
    <row r="2030" spans="1:5">
      <c r="A2030"/>
      <c r="B2030"/>
      <c r="C2030"/>
      <c r="E2030" s="4"/>
    </row>
    <row r="2031" spans="1:5">
      <c r="A2031"/>
      <c r="B2031"/>
      <c r="C2031"/>
      <c r="E2031" s="4"/>
    </row>
    <row r="2032" spans="1:5">
      <c r="A2032"/>
      <c r="B2032"/>
      <c r="C2032"/>
      <c r="E2032" s="4"/>
    </row>
    <row r="2033" spans="1:5">
      <c r="A2033"/>
      <c r="B2033"/>
      <c r="C2033"/>
      <c r="E2033" s="4"/>
    </row>
    <row r="2034" spans="1:5">
      <c r="A2034"/>
      <c r="B2034"/>
      <c r="C2034"/>
      <c r="E2034" s="4"/>
    </row>
    <row r="2035" spans="1:5">
      <c r="A2035"/>
      <c r="B2035"/>
      <c r="C2035"/>
      <c r="E2035" s="4"/>
    </row>
    <row r="2036" spans="1:5">
      <c r="A2036"/>
      <c r="B2036"/>
      <c r="C2036"/>
      <c r="E2036" s="4"/>
    </row>
    <row r="2037" spans="1:5">
      <c r="A2037"/>
      <c r="B2037"/>
      <c r="C2037"/>
      <c r="E2037" s="4"/>
    </row>
    <row r="2038" spans="1:5">
      <c r="A2038"/>
      <c r="B2038"/>
      <c r="C2038"/>
      <c r="E2038" s="4"/>
    </row>
    <row r="2039" spans="1:5">
      <c r="A2039"/>
      <c r="B2039"/>
      <c r="C2039"/>
      <c r="E2039" s="4"/>
    </row>
    <row r="2040" spans="1:5">
      <c r="A2040"/>
      <c r="B2040"/>
      <c r="C2040"/>
      <c r="E2040" s="4"/>
    </row>
    <row r="2041" spans="1:5">
      <c r="A2041"/>
      <c r="B2041"/>
      <c r="C2041"/>
      <c r="E2041" s="4"/>
    </row>
    <row r="2042" spans="1:5">
      <c r="A2042"/>
      <c r="B2042"/>
      <c r="C2042"/>
      <c r="E2042" s="4"/>
    </row>
    <row r="2043" spans="1:5">
      <c r="A2043"/>
      <c r="B2043"/>
      <c r="C2043"/>
      <c r="E2043" s="4"/>
    </row>
    <row r="2044" spans="1:5">
      <c r="A2044"/>
      <c r="B2044"/>
      <c r="C2044"/>
      <c r="E2044" s="4"/>
    </row>
    <row r="2045" spans="1:5">
      <c r="A2045"/>
      <c r="B2045"/>
      <c r="C2045"/>
      <c r="E2045" s="4"/>
    </row>
    <row r="2046" spans="1:5">
      <c r="A2046"/>
      <c r="B2046"/>
      <c r="C2046"/>
      <c r="E2046" s="4"/>
    </row>
    <row r="2047" spans="1:5">
      <c r="A2047"/>
      <c r="B2047"/>
      <c r="C2047"/>
      <c r="E2047" s="4"/>
    </row>
    <row r="2048" spans="1:5">
      <c r="A2048"/>
      <c r="B2048"/>
      <c r="C2048"/>
      <c r="E2048" s="4"/>
    </row>
    <row r="2049" spans="1:5">
      <c r="A2049"/>
      <c r="B2049"/>
      <c r="C2049"/>
      <c r="E2049" s="4"/>
    </row>
    <row r="2050" spans="1:5">
      <c r="A2050"/>
      <c r="B2050"/>
      <c r="C2050"/>
      <c r="E2050" s="4"/>
    </row>
    <row r="2051" spans="1:5">
      <c r="A2051"/>
      <c r="B2051"/>
      <c r="C2051"/>
      <c r="E2051" s="4"/>
    </row>
    <row r="2052" spans="1:5">
      <c r="A2052"/>
      <c r="B2052"/>
      <c r="C2052"/>
      <c r="E2052" s="4"/>
    </row>
    <row r="2053" spans="1:5">
      <c r="A2053"/>
      <c r="B2053"/>
      <c r="C2053"/>
      <c r="E2053" s="4"/>
    </row>
    <row r="2054" spans="1:5">
      <c r="A2054"/>
      <c r="B2054"/>
      <c r="C2054"/>
      <c r="E2054" s="4"/>
    </row>
    <row r="2055" spans="1:5">
      <c r="A2055"/>
      <c r="B2055"/>
      <c r="C2055"/>
      <c r="E2055" s="4"/>
    </row>
    <row r="2056" spans="1:5">
      <c r="A2056"/>
      <c r="B2056"/>
      <c r="C2056"/>
      <c r="E2056" s="4"/>
    </row>
    <row r="2057" spans="1:5">
      <c r="A2057"/>
      <c r="B2057"/>
      <c r="C2057"/>
      <c r="E2057" s="4"/>
    </row>
    <row r="2058" spans="1:5">
      <c r="A2058"/>
      <c r="B2058"/>
      <c r="C2058"/>
      <c r="E2058" s="4"/>
    </row>
    <row r="2059" spans="1:5">
      <c r="A2059"/>
      <c r="B2059"/>
      <c r="C2059"/>
      <c r="E2059" s="4"/>
    </row>
    <row r="2060" spans="1:5">
      <c r="A2060"/>
      <c r="B2060"/>
      <c r="C2060"/>
      <c r="E2060" s="4"/>
    </row>
    <row r="2061" spans="1:5">
      <c r="A2061"/>
      <c r="B2061"/>
      <c r="C2061"/>
      <c r="E2061" s="4"/>
    </row>
    <row r="2062" spans="1:5">
      <c r="A2062"/>
      <c r="B2062"/>
      <c r="C2062"/>
      <c r="E2062" s="4"/>
    </row>
    <row r="2063" spans="1:5">
      <c r="A2063"/>
      <c r="B2063"/>
      <c r="C2063"/>
      <c r="E2063" s="4"/>
    </row>
    <row r="2064" spans="1:5">
      <c r="A2064"/>
      <c r="B2064"/>
      <c r="C2064"/>
      <c r="E2064" s="4"/>
    </row>
    <row r="2065" spans="1:5">
      <c r="A2065"/>
      <c r="B2065"/>
      <c r="C2065"/>
      <c r="E2065" s="4"/>
    </row>
    <row r="2066" spans="1:5">
      <c r="A2066"/>
      <c r="B2066"/>
      <c r="C2066"/>
      <c r="E2066" s="4"/>
    </row>
    <row r="2067" spans="1:5">
      <c r="A2067"/>
      <c r="B2067"/>
      <c r="C2067"/>
      <c r="E2067" s="4"/>
    </row>
    <row r="2068" spans="1:5">
      <c r="A2068"/>
      <c r="B2068"/>
      <c r="C2068"/>
      <c r="E2068" s="4"/>
    </row>
    <row r="2069" spans="1:5">
      <c r="A2069"/>
      <c r="B2069"/>
      <c r="C2069"/>
      <c r="E2069" s="4"/>
    </row>
    <row r="2070" spans="1:5">
      <c r="A2070"/>
      <c r="B2070"/>
      <c r="C2070"/>
      <c r="E2070" s="4"/>
    </row>
    <row r="2071" spans="1:5">
      <c r="A2071"/>
      <c r="B2071"/>
      <c r="C2071"/>
      <c r="E2071" s="4"/>
    </row>
    <row r="2072" spans="1:5">
      <c r="A2072"/>
      <c r="B2072"/>
      <c r="C2072"/>
      <c r="E2072" s="4"/>
    </row>
    <row r="2073" spans="1:5">
      <c r="A2073"/>
      <c r="B2073"/>
      <c r="C2073"/>
      <c r="E2073" s="4"/>
    </row>
    <row r="2074" spans="1:5">
      <c r="A2074"/>
      <c r="B2074"/>
      <c r="C2074"/>
      <c r="E2074" s="4"/>
    </row>
    <row r="2075" spans="1:5">
      <c r="A2075"/>
      <c r="B2075"/>
      <c r="C2075"/>
      <c r="E2075" s="4"/>
    </row>
    <row r="2076" spans="1:5">
      <c r="A2076"/>
      <c r="B2076"/>
      <c r="C2076"/>
      <c r="E2076" s="4"/>
    </row>
    <row r="2077" spans="1:5">
      <c r="A2077"/>
      <c r="B2077"/>
      <c r="C2077"/>
      <c r="E2077" s="4"/>
    </row>
    <row r="2078" spans="1:5">
      <c r="A2078"/>
      <c r="B2078"/>
      <c r="C2078"/>
      <c r="E2078" s="4"/>
    </row>
    <row r="2079" spans="1:5">
      <c r="A2079"/>
      <c r="B2079"/>
      <c r="C2079"/>
      <c r="E2079" s="4"/>
    </row>
    <row r="2080" spans="1:5">
      <c r="A2080"/>
      <c r="B2080"/>
      <c r="C2080"/>
      <c r="E2080" s="4"/>
    </row>
    <row r="2081" spans="1:5">
      <c r="A2081"/>
      <c r="B2081"/>
      <c r="C2081"/>
      <c r="E2081" s="4"/>
    </row>
    <row r="2082" spans="1:5">
      <c r="A2082"/>
      <c r="B2082"/>
      <c r="C2082"/>
      <c r="E2082" s="4"/>
    </row>
    <row r="2083" spans="1:5">
      <c r="A2083"/>
      <c r="B2083"/>
      <c r="C2083"/>
      <c r="E2083" s="4"/>
    </row>
    <row r="2084" spans="1:5">
      <c r="A2084"/>
      <c r="B2084"/>
      <c r="C2084"/>
      <c r="E2084" s="4"/>
    </row>
    <row r="2085" spans="1:5">
      <c r="A2085"/>
      <c r="B2085"/>
      <c r="C2085"/>
      <c r="E2085" s="4"/>
    </row>
    <row r="2086" spans="1:5">
      <c r="A2086"/>
      <c r="B2086"/>
      <c r="C2086"/>
      <c r="E2086" s="4"/>
    </row>
    <row r="2087" spans="1:5">
      <c r="A2087"/>
      <c r="B2087"/>
      <c r="C2087"/>
      <c r="E2087" s="4"/>
    </row>
    <row r="2088" spans="1:5">
      <c r="A2088"/>
      <c r="B2088"/>
      <c r="C2088"/>
      <c r="E2088" s="4"/>
    </row>
    <row r="2089" spans="1:5">
      <c r="A2089"/>
      <c r="B2089"/>
      <c r="C2089"/>
      <c r="E2089" s="4"/>
    </row>
    <row r="2090" spans="1:5">
      <c r="A2090"/>
      <c r="B2090"/>
      <c r="C2090"/>
      <c r="E2090" s="4"/>
    </row>
    <row r="2091" spans="1:5">
      <c r="A2091"/>
      <c r="B2091"/>
      <c r="C2091"/>
      <c r="E2091" s="4"/>
    </row>
    <row r="2092" spans="1:5">
      <c r="A2092"/>
      <c r="B2092"/>
      <c r="C2092"/>
      <c r="E2092" s="4"/>
    </row>
    <row r="2093" spans="1:5">
      <c r="A2093"/>
      <c r="B2093"/>
      <c r="C2093"/>
      <c r="E2093" s="4"/>
    </row>
    <row r="2094" spans="1:5">
      <c r="A2094"/>
      <c r="B2094"/>
      <c r="C2094"/>
      <c r="E2094" s="4"/>
    </row>
    <row r="2095" spans="1:5">
      <c r="A2095"/>
      <c r="B2095"/>
      <c r="C2095"/>
      <c r="E2095" s="4"/>
    </row>
    <row r="2096" spans="1:5">
      <c r="A2096"/>
      <c r="B2096"/>
      <c r="C2096"/>
      <c r="E2096" s="4"/>
    </row>
    <row r="2097" spans="1:5">
      <c r="A2097"/>
      <c r="B2097"/>
      <c r="C2097"/>
      <c r="E2097" s="4"/>
    </row>
    <row r="2098" spans="1:5">
      <c r="A2098"/>
      <c r="B2098"/>
      <c r="C2098"/>
      <c r="E2098" s="4"/>
    </row>
    <row r="2099" spans="1:5">
      <c r="A2099"/>
      <c r="B2099"/>
      <c r="C2099"/>
      <c r="E2099" s="4"/>
    </row>
    <row r="2100" spans="1:5">
      <c r="A2100"/>
      <c r="B2100"/>
      <c r="C2100"/>
      <c r="E2100" s="4"/>
    </row>
    <row r="2101" spans="1:5">
      <c r="A2101"/>
      <c r="B2101"/>
      <c r="C2101"/>
      <c r="E2101" s="4"/>
    </row>
    <row r="2102" spans="1:5">
      <c r="A2102"/>
      <c r="B2102"/>
      <c r="C2102"/>
      <c r="E2102" s="4"/>
    </row>
    <row r="2103" spans="1:5">
      <c r="A2103"/>
      <c r="B2103"/>
      <c r="C2103"/>
      <c r="E2103" s="4"/>
    </row>
    <row r="2104" spans="1:5">
      <c r="A2104"/>
      <c r="B2104"/>
      <c r="C2104"/>
      <c r="E2104" s="4"/>
    </row>
    <row r="2105" spans="1:5">
      <c r="A2105"/>
      <c r="B2105"/>
      <c r="C2105"/>
      <c r="E2105" s="4"/>
    </row>
    <row r="2106" spans="1:5">
      <c r="A2106"/>
      <c r="B2106"/>
      <c r="C2106"/>
      <c r="E2106" s="4"/>
    </row>
    <row r="2107" spans="1:5">
      <c r="A2107"/>
      <c r="B2107"/>
      <c r="C2107"/>
      <c r="E2107" s="4"/>
    </row>
    <row r="2108" spans="1:5">
      <c r="A2108"/>
      <c r="B2108"/>
      <c r="C2108"/>
      <c r="E2108" s="4"/>
    </row>
    <row r="2109" spans="1:5">
      <c r="A2109"/>
      <c r="B2109"/>
      <c r="C2109"/>
      <c r="E2109" s="4"/>
    </row>
    <row r="2110" spans="1:5">
      <c r="A2110"/>
      <c r="B2110"/>
      <c r="C2110"/>
      <c r="E2110" s="4"/>
    </row>
    <row r="2111" spans="1:5">
      <c r="A2111"/>
      <c r="B2111"/>
      <c r="C2111"/>
      <c r="E2111" s="4"/>
    </row>
    <row r="2112" spans="1:5">
      <c r="A2112"/>
      <c r="B2112"/>
      <c r="C2112"/>
      <c r="E2112" s="4"/>
    </row>
    <row r="2113" spans="1:5">
      <c r="A2113"/>
      <c r="B2113"/>
      <c r="C2113"/>
      <c r="E2113" s="4"/>
    </row>
    <row r="2114" spans="1:5">
      <c r="A2114"/>
      <c r="B2114"/>
      <c r="C2114"/>
      <c r="E2114" s="4"/>
    </row>
    <row r="2115" spans="1:5">
      <c r="A2115"/>
      <c r="B2115"/>
      <c r="C2115"/>
      <c r="E2115" s="4"/>
    </row>
    <row r="2116" spans="1:5">
      <c r="A2116"/>
      <c r="B2116"/>
      <c r="C2116"/>
      <c r="E2116" s="4"/>
    </row>
    <row r="2117" spans="1:5">
      <c r="A2117"/>
      <c r="B2117"/>
      <c r="C2117"/>
      <c r="E2117" s="4"/>
    </row>
    <row r="2118" spans="1:5">
      <c r="A2118"/>
      <c r="B2118"/>
      <c r="C2118"/>
      <c r="E2118" s="4"/>
    </row>
    <row r="2119" spans="1:5">
      <c r="A2119"/>
      <c r="B2119"/>
      <c r="C2119"/>
      <c r="E2119" s="4"/>
    </row>
    <row r="2120" spans="1:5">
      <c r="A2120"/>
      <c r="B2120"/>
      <c r="C2120"/>
      <c r="E2120" s="4"/>
    </row>
    <row r="2121" spans="1:5">
      <c r="A2121"/>
      <c r="B2121"/>
      <c r="C2121"/>
      <c r="E2121" s="4"/>
    </row>
    <row r="2122" spans="1:5">
      <c r="A2122"/>
      <c r="B2122"/>
      <c r="C2122"/>
      <c r="E2122" s="4"/>
    </row>
    <row r="2123" spans="1:5">
      <c r="A2123"/>
      <c r="B2123"/>
      <c r="C2123"/>
      <c r="E2123" s="4"/>
    </row>
    <row r="2124" spans="1:5">
      <c r="A2124"/>
      <c r="B2124"/>
      <c r="C2124"/>
      <c r="E2124" s="4"/>
    </row>
    <row r="2125" spans="1:5">
      <c r="A2125"/>
      <c r="B2125"/>
      <c r="C2125"/>
      <c r="E2125" s="4"/>
    </row>
    <row r="2126" spans="1:5">
      <c r="A2126"/>
      <c r="B2126"/>
      <c r="C2126"/>
      <c r="E2126" s="4"/>
    </row>
    <row r="2127" spans="1:5">
      <c r="A2127"/>
      <c r="B2127"/>
      <c r="C2127"/>
      <c r="E2127" s="4"/>
    </row>
    <row r="2128" spans="1:5">
      <c r="A2128"/>
      <c r="B2128"/>
      <c r="C2128"/>
      <c r="E2128" s="4"/>
    </row>
    <row r="2129" spans="1:5">
      <c r="A2129"/>
      <c r="B2129"/>
      <c r="C2129"/>
      <c r="E2129" s="4"/>
    </row>
    <row r="2130" spans="1:5">
      <c r="A2130"/>
      <c r="B2130"/>
      <c r="C2130"/>
      <c r="E2130" s="4"/>
    </row>
    <row r="2131" spans="1:5">
      <c r="A2131"/>
      <c r="B2131"/>
      <c r="C2131"/>
      <c r="E2131" s="4"/>
    </row>
    <row r="2132" spans="1:5">
      <c r="A2132"/>
      <c r="B2132"/>
      <c r="C2132"/>
      <c r="E2132" s="4"/>
    </row>
    <row r="2133" spans="1:5">
      <c r="A2133"/>
      <c r="B2133"/>
      <c r="C2133"/>
      <c r="E2133" s="4"/>
    </row>
    <row r="2134" spans="1:5">
      <c r="A2134"/>
      <c r="B2134"/>
      <c r="C2134"/>
      <c r="E2134" s="4"/>
    </row>
    <row r="2135" spans="1:5">
      <c r="A2135"/>
      <c r="B2135"/>
      <c r="C2135"/>
      <c r="E2135" s="4"/>
    </row>
    <row r="2136" spans="1:5">
      <c r="A2136"/>
      <c r="B2136"/>
      <c r="C2136"/>
      <c r="E2136" s="4"/>
    </row>
    <row r="2137" spans="1:5">
      <c r="A2137"/>
      <c r="B2137"/>
      <c r="C2137"/>
      <c r="E2137" s="4"/>
    </row>
    <row r="2138" spans="1:5">
      <c r="A2138"/>
      <c r="B2138"/>
      <c r="C2138"/>
      <c r="E2138" s="4"/>
    </row>
    <row r="2139" spans="1:5">
      <c r="A2139"/>
      <c r="B2139"/>
      <c r="C2139"/>
      <c r="E2139" s="4"/>
    </row>
    <row r="2140" spans="1:5">
      <c r="A2140"/>
      <c r="B2140"/>
      <c r="C2140"/>
      <c r="E2140" s="4"/>
    </row>
    <row r="2141" spans="1:5">
      <c r="A2141"/>
      <c r="B2141"/>
      <c r="C2141"/>
      <c r="E2141" s="4"/>
    </row>
    <row r="2142" spans="1:5">
      <c r="A2142"/>
      <c r="B2142"/>
      <c r="C2142"/>
      <c r="E2142" s="4"/>
    </row>
    <row r="2143" spans="1:5">
      <c r="A2143"/>
      <c r="B2143"/>
      <c r="C2143"/>
      <c r="E2143" s="4"/>
    </row>
    <row r="2144" spans="1:5">
      <c r="A2144"/>
      <c r="B2144"/>
      <c r="C2144"/>
      <c r="E2144" s="4"/>
    </row>
    <row r="2145" spans="1:5">
      <c r="A2145"/>
      <c r="B2145"/>
      <c r="C2145"/>
      <c r="E2145" s="4"/>
    </row>
    <row r="2146" spans="1:5">
      <c r="A2146"/>
      <c r="B2146"/>
      <c r="C2146"/>
      <c r="E2146" s="4"/>
    </row>
    <row r="2147" spans="1:5">
      <c r="A2147"/>
      <c r="B2147"/>
      <c r="C2147"/>
      <c r="E2147" s="4"/>
    </row>
    <row r="2148" spans="1:5">
      <c r="A2148"/>
      <c r="B2148"/>
      <c r="C2148"/>
      <c r="E2148" s="4"/>
    </row>
    <row r="2149" spans="1:5">
      <c r="A2149"/>
      <c r="B2149"/>
      <c r="C2149"/>
      <c r="E2149" s="4"/>
    </row>
    <row r="2150" spans="1:5">
      <c r="A2150"/>
      <c r="B2150"/>
      <c r="C2150"/>
      <c r="E2150" s="4"/>
    </row>
    <row r="2151" spans="1:5">
      <c r="A2151"/>
      <c r="B2151"/>
      <c r="C2151"/>
      <c r="E2151" s="4"/>
    </row>
    <row r="2152" spans="1:5">
      <c r="A2152"/>
      <c r="B2152"/>
      <c r="C2152"/>
      <c r="E2152" s="4"/>
    </row>
    <row r="2153" spans="1:5">
      <c r="A2153"/>
      <c r="B2153"/>
      <c r="C2153"/>
      <c r="E2153" s="4"/>
    </row>
    <row r="2154" spans="1:5">
      <c r="A2154"/>
      <c r="B2154"/>
      <c r="C2154"/>
      <c r="E2154" s="4"/>
    </row>
    <row r="2155" spans="1:5">
      <c r="A2155"/>
      <c r="B2155"/>
      <c r="C2155"/>
      <c r="E2155" s="4"/>
    </row>
    <row r="2156" spans="1:5">
      <c r="A2156"/>
      <c r="B2156"/>
      <c r="C2156"/>
      <c r="E2156" s="4"/>
    </row>
    <row r="2157" spans="1:5">
      <c r="A2157"/>
      <c r="B2157"/>
      <c r="C2157"/>
      <c r="E2157" s="4"/>
    </row>
    <row r="2158" spans="1:5">
      <c r="A2158"/>
      <c r="B2158"/>
      <c r="C2158"/>
      <c r="E2158" s="4"/>
    </row>
    <row r="2159" spans="1:5">
      <c r="A2159"/>
      <c r="B2159"/>
      <c r="C2159"/>
      <c r="E2159" s="4"/>
    </row>
    <row r="2160" spans="1:5">
      <c r="A2160"/>
      <c r="B2160"/>
      <c r="C2160"/>
      <c r="E2160" s="4"/>
    </row>
    <row r="2161" spans="1:5">
      <c r="A2161"/>
      <c r="B2161"/>
      <c r="C2161"/>
      <c r="E2161" s="4"/>
    </row>
    <row r="2162" spans="1:5">
      <c r="A2162"/>
      <c r="B2162"/>
      <c r="C2162"/>
      <c r="E2162" s="4"/>
    </row>
    <row r="2163" spans="1:5">
      <c r="A2163"/>
      <c r="B2163"/>
      <c r="C2163"/>
      <c r="E2163" s="4"/>
    </row>
    <row r="2164" spans="1:5">
      <c r="A2164"/>
      <c r="B2164"/>
      <c r="C2164"/>
      <c r="E2164" s="4"/>
    </row>
    <row r="2165" spans="1:5">
      <c r="A2165"/>
      <c r="B2165"/>
      <c r="C2165"/>
      <c r="E2165" s="4"/>
    </row>
    <row r="2166" spans="1:5">
      <c r="A2166"/>
      <c r="B2166"/>
      <c r="C2166"/>
      <c r="E2166" s="4"/>
    </row>
    <row r="2167" spans="1:5">
      <c r="A2167"/>
      <c r="B2167"/>
      <c r="C2167"/>
      <c r="E2167" s="4"/>
    </row>
    <row r="2168" spans="1:5">
      <c r="A2168"/>
      <c r="B2168"/>
      <c r="C2168"/>
      <c r="E2168" s="4"/>
    </row>
    <row r="2169" spans="1:5">
      <c r="A2169"/>
      <c r="B2169"/>
      <c r="C2169"/>
      <c r="E2169" s="4"/>
    </row>
    <row r="2170" spans="1:5">
      <c r="A2170"/>
      <c r="B2170"/>
      <c r="C2170"/>
      <c r="E2170" s="4"/>
    </row>
    <row r="2171" spans="1:5">
      <c r="A2171"/>
      <c r="B2171"/>
      <c r="C2171"/>
      <c r="E2171" s="4"/>
    </row>
    <row r="2172" spans="1:5">
      <c r="A2172"/>
      <c r="B2172"/>
      <c r="C2172"/>
      <c r="E2172" s="4"/>
    </row>
    <row r="2173" spans="1:5">
      <c r="A2173"/>
      <c r="B2173"/>
      <c r="C2173"/>
      <c r="E2173" s="4"/>
    </row>
    <row r="2174" spans="1:5">
      <c r="A2174"/>
      <c r="B2174"/>
      <c r="C2174"/>
      <c r="E2174" s="4"/>
    </row>
    <row r="2175" spans="1:5">
      <c r="A2175"/>
      <c r="B2175"/>
      <c r="C2175"/>
      <c r="E2175" s="4"/>
    </row>
    <row r="2176" spans="1:5">
      <c r="A2176"/>
      <c r="B2176"/>
      <c r="C2176"/>
      <c r="E2176" s="4"/>
    </row>
    <row r="2177" spans="1:5">
      <c r="A2177"/>
      <c r="B2177"/>
      <c r="C2177"/>
      <c r="E2177" s="4"/>
    </row>
    <row r="2178" spans="1:5">
      <c r="A2178"/>
      <c r="B2178"/>
      <c r="C2178"/>
      <c r="E2178" s="4"/>
    </row>
    <row r="2179" spans="1:5">
      <c r="A2179"/>
      <c r="B2179"/>
      <c r="C2179"/>
      <c r="E2179" s="4"/>
    </row>
    <row r="2180" spans="1:5">
      <c r="A2180"/>
      <c r="B2180"/>
      <c r="C2180"/>
      <c r="E2180" s="4"/>
    </row>
    <row r="2181" spans="1:5">
      <c r="A2181"/>
      <c r="B2181"/>
      <c r="C2181"/>
      <c r="E2181" s="4"/>
    </row>
    <row r="2182" spans="1:5">
      <c r="A2182"/>
      <c r="B2182"/>
      <c r="C2182"/>
      <c r="E2182" s="4"/>
    </row>
    <row r="2183" spans="1:5">
      <c r="A2183"/>
      <c r="B2183"/>
      <c r="C2183"/>
      <c r="E2183" s="4"/>
    </row>
    <row r="2184" spans="1:5">
      <c r="A2184"/>
      <c r="B2184"/>
      <c r="C2184"/>
      <c r="E2184" s="4"/>
    </row>
    <row r="2185" spans="1:5">
      <c r="A2185"/>
      <c r="B2185"/>
      <c r="C2185"/>
      <c r="E2185" s="4"/>
    </row>
    <row r="2186" spans="1:5">
      <c r="A2186"/>
      <c r="B2186"/>
      <c r="C2186"/>
      <c r="E2186" s="4"/>
    </row>
    <row r="2187" spans="1:5">
      <c r="A2187"/>
      <c r="B2187"/>
      <c r="C2187"/>
      <c r="E2187" s="4"/>
    </row>
    <row r="2188" spans="1:5">
      <c r="A2188"/>
      <c r="B2188"/>
      <c r="C2188"/>
      <c r="E2188" s="4"/>
    </row>
    <row r="2189" spans="1:5">
      <c r="A2189"/>
      <c r="B2189"/>
      <c r="C2189"/>
      <c r="E2189" s="4"/>
    </row>
    <row r="2190" spans="1:5">
      <c r="A2190"/>
      <c r="B2190"/>
      <c r="C2190"/>
      <c r="E2190" s="4"/>
    </row>
    <row r="2191" spans="1:5">
      <c r="A2191"/>
      <c r="B2191"/>
      <c r="C2191"/>
      <c r="E2191" s="4"/>
    </row>
    <row r="2192" spans="1:5">
      <c r="A2192"/>
      <c r="B2192"/>
      <c r="C2192"/>
      <c r="E2192" s="4"/>
    </row>
    <row r="2193" spans="1:5">
      <c r="A2193"/>
      <c r="B2193"/>
      <c r="C2193"/>
      <c r="E2193" s="4"/>
    </row>
    <row r="2194" spans="1:5">
      <c r="A2194"/>
      <c r="B2194"/>
      <c r="C2194"/>
      <c r="E2194" s="4"/>
    </row>
    <row r="2195" spans="1:5">
      <c r="A2195"/>
      <c r="B2195"/>
      <c r="C2195"/>
      <c r="E2195" s="4"/>
    </row>
    <row r="2196" spans="1:5">
      <c r="A2196"/>
      <c r="B2196"/>
      <c r="C2196"/>
      <c r="E2196" s="4"/>
    </row>
    <row r="2197" spans="1:5">
      <c r="A2197"/>
      <c r="B2197"/>
      <c r="C2197"/>
      <c r="E2197" s="4"/>
    </row>
    <row r="2198" spans="1:5">
      <c r="A2198"/>
      <c r="B2198"/>
      <c r="C2198"/>
      <c r="E2198" s="4"/>
    </row>
    <row r="2199" spans="1:5">
      <c r="A2199"/>
      <c r="B2199"/>
      <c r="C2199"/>
      <c r="E2199" s="4"/>
    </row>
    <row r="2200" spans="1:5">
      <c r="A2200"/>
      <c r="B2200"/>
      <c r="C2200"/>
      <c r="E2200" s="4"/>
    </row>
    <row r="2201" spans="1:5">
      <c r="A2201"/>
      <c r="B2201"/>
      <c r="C2201"/>
      <c r="E2201" s="4"/>
    </row>
    <row r="2202" spans="1:5">
      <c r="A2202"/>
      <c r="B2202"/>
      <c r="C2202"/>
      <c r="E2202" s="4"/>
    </row>
    <row r="2203" spans="1:5">
      <c r="A2203"/>
      <c r="B2203"/>
      <c r="C2203"/>
      <c r="E2203" s="4"/>
    </row>
    <row r="2204" spans="1:5">
      <c r="A2204"/>
      <c r="B2204"/>
      <c r="C2204"/>
      <c r="E2204" s="4"/>
    </row>
    <row r="2205" spans="1:5">
      <c r="A2205"/>
      <c r="B2205"/>
      <c r="C2205"/>
      <c r="E2205" s="4"/>
    </row>
    <row r="2206" spans="1:5">
      <c r="A2206"/>
      <c r="B2206"/>
      <c r="C2206"/>
      <c r="E2206" s="4"/>
    </row>
    <row r="2207" spans="1:5">
      <c r="A2207"/>
      <c r="B2207"/>
      <c r="C2207"/>
      <c r="E2207" s="4"/>
    </row>
    <row r="2208" spans="1:5">
      <c r="A2208"/>
      <c r="B2208"/>
      <c r="C2208"/>
      <c r="E2208" s="4"/>
    </row>
    <row r="2209" spans="1:5">
      <c r="A2209"/>
      <c r="B2209"/>
      <c r="C2209"/>
      <c r="E2209" s="4"/>
    </row>
    <row r="2210" spans="1:5">
      <c r="A2210"/>
      <c r="B2210"/>
      <c r="C2210"/>
      <c r="E2210" s="4"/>
    </row>
    <row r="2211" spans="1:5">
      <c r="A2211"/>
      <c r="B2211"/>
      <c r="C2211"/>
      <c r="E2211" s="4"/>
    </row>
    <row r="2212" spans="1:5">
      <c r="A2212"/>
      <c r="B2212"/>
      <c r="C2212"/>
      <c r="E2212" s="4"/>
    </row>
    <row r="2213" spans="1:5">
      <c r="A2213"/>
      <c r="B2213"/>
      <c r="C2213"/>
      <c r="E2213" s="4"/>
    </row>
    <row r="2214" spans="1:5">
      <c r="A2214"/>
      <c r="B2214"/>
      <c r="C2214"/>
      <c r="E2214" s="4"/>
    </row>
    <row r="2215" spans="1:5">
      <c r="A2215"/>
      <c r="B2215"/>
      <c r="C2215"/>
      <c r="E2215" s="4"/>
    </row>
    <row r="2216" spans="1:5">
      <c r="A2216"/>
      <c r="B2216"/>
      <c r="C2216"/>
      <c r="E2216" s="4"/>
    </row>
    <row r="2217" spans="1:5">
      <c r="A2217"/>
      <c r="B2217"/>
      <c r="C2217"/>
      <c r="E2217" s="4"/>
    </row>
    <row r="2218" spans="1:5">
      <c r="A2218"/>
      <c r="B2218"/>
      <c r="C2218"/>
      <c r="E2218" s="4"/>
    </row>
    <row r="2219" spans="1:5">
      <c r="A2219"/>
      <c r="B2219"/>
      <c r="C2219"/>
      <c r="E2219" s="4"/>
    </row>
    <row r="2220" spans="1:5">
      <c r="A2220"/>
      <c r="B2220"/>
      <c r="C2220"/>
      <c r="E2220" s="4"/>
    </row>
    <row r="2221" spans="1:5">
      <c r="A2221"/>
      <c r="B2221"/>
      <c r="C2221"/>
      <c r="E2221" s="4"/>
    </row>
    <row r="2222" spans="1:5">
      <c r="A2222"/>
      <c r="B2222"/>
      <c r="C2222"/>
      <c r="E2222" s="4"/>
    </row>
    <row r="2223" spans="1:5">
      <c r="A2223"/>
      <c r="B2223"/>
      <c r="C2223"/>
      <c r="E2223" s="4"/>
    </row>
    <row r="2224" spans="1:5">
      <c r="A2224"/>
      <c r="B2224"/>
      <c r="C2224"/>
      <c r="E2224" s="4"/>
    </row>
    <row r="2225" spans="1:5">
      <c r="A2225"/>
      <c r="B2225"/>
      <c r="C2225"/>
      <c r="E2225" s="4"/>
    </row>
    <row r="2226" spans="1:5">
      <c r="A2226"/>
      <c r="B2226"/>
      <c r="C2226"/>
      <c r="E2226" s="4"/>
    </row>
    <row r="2227" spans="1:5">
      <c r="A2227"/>
      <c r="B2227"/>
      <c r="C2227"/>
      <c r="E2227" s="4"/>
    </row>
    <row r="2228" spans="1:5">
      <c r="A2228"/>
      <c r="B2228"/>
      <c r="C2228"/>
      <c r="E2228" s="4"/>
    </row>
    <row r="2229" spans="1:5">
      <c r="A2229"/>
      <c r="B2229"/>
      <c r="C2229"/>
      <c r="E2229" s="4"/>
    </row>
    <row r="2230" spans="1:5">
      <c r="A2230"/>
      <c r="B2230"/>
      <c r="C2230"/>
      <c r="E2230" s="4"/>
    </row>
    <row r="2231" spans="1:5">
      <c r="A2231"/>
      <c r="B2231"/>
      <c r="C2231"/>
      <c r="E2231" s="4"/>
    </row>
    <row r="2232" spans="1:5">
      <c r="A2232"/>
      <c r="B2232"/>
      <c r="C2232"/>
      <c r="E2232" s="4"/>
    </row>
    <row r="2233" spans="1:5">
      <c r="A2233"/>
      <c r="B2233"/>
      <c r="C2233"/>
      <c r="E2233" s="4"/>
    </row>
    <row r="2234" spans="1:5">
      <c r="A2234"/>
      <c r="B2234"/>
      <c r="C2234"/>
      <c r="E2234" s="4"/>
    </row>
    <row r="2235" spans="1:5">
      <c r="A2235"/>
      <c r="B2235"/>
      <c r="C2235"/>
      <c r="E2235" s="4"/>
    </row>
    <row r="2236" spans="1:5">
      <c r="A2236"/>
      <c r="B2236"/>
      <c r="C2236"/>
      <c r="E2236" s="4"/>
    </row>
    <row r="2237" spans="1:5">
      <c r="A2237"/>
      <c r="B2237"/>
      <c r="C2237"/>
      <c r="E2237" s="4"/>
    </row>
    <row r="2238" spans="1:5">
      <c r="A2238"/>
      <c r="B2238"/>
      <c r="C2238"/>
      <c r="E2238" s="4"/>
    </row>
    <row r="2239" spans="1:5">
      <c r="A2239"/>
      <c r="B2239"/>
      <c r="C2239"/>
      <c r="E2239" s="4"/>
    </row>
    <row r="2240" spans="1:5">
      <c r="A2240"/>
      <c r="B2240"/>
      <c r="C2240"/>
      <c r="E2240" s="4"/>
    </row>
    <row r="2241" spans="1:5">
      <c r="A2241"/>
      <c r="B2241"/>
      <c r="C2241"/>
      <c r="E2241" s="4"/>
    </row>
    <row r="2242" spans="1:5">
      <c r="A2242"/>
      <c r="B2242"/>
      <c r="C2242"/>
      <c r="E2242" s="4"/>
    </row>
    <row r="2243" spans="1:5">
      <c r="A2243"/>
      <c r="B2243"/>
      <c r="C2243"/>
      <c r="E2243" s="4"/>
    </row>
    <row r="2244" spans="1:5">
      <c r="A2244"/>
      <c r="B2244"/>
      <c r="C2244"/>
      <c r="E2244" s="4"/>
    </row>
    <row r="2245" spans="1:5">
      <c r="A2245"/>
      <c r="B2245"/>
      <c r="C2245"/>
      <c r="E2245" s="4"/>
    </row>
    <row r="2246" spans="1:5">
      <c r="A2246"/>
      <c r="B2246"/>
      <c r="C2246"/>
      <c r="E2246" s="4"/>
    </row>
    <row r="2247" spans="1:5">
      <c r="A2247"/>
      <c r="B2247"/>
      <c r="C2247"/>
      <c r="E2247" s="4"/>
    </row>
    <row r="2248" spans="1:5">
      <c r="A2248"/>
      <c r="B2248"/>
      <c r="C2248"/>
      <c r="E2248" s="4"/>
    </row>
    <row r="2249" spans="1:5">
      <c r="A2249"/>
      <c r="B2249"/>
      <c r="C2249"/>
      <c r="E2249" s="4"/>
    </row>
    <row r="2250" spans="1:5">
      <c r="A2250"/>
      <c r="B2250"/>
      <c r="C2250"/>
      <c r="E2250" s="4"/>
    </row>
    <row r="2251" spans="1:5">
      <c r="A2251"/>
      <c r="B2251"/>
      <c r="C2251"/>
      <c r="E2251" s="4"/>
    </row>
    <row r="2252" spans="1:5">
      <c r="A2252"/>
      <c r="B2252"/>
      <c r="C2252"/>
      <c r="E2252" s="4"/>
    </row>
    <row r="2253" spans="1:5">
      <c r="A2253"/>
      <c r="B2253"/>
      <c r="C2253"/>
      <c r="E2253" s="4"/>
    </row>
    <row r="2254" spans="1:5">
      <c r="A2254"/>
      <c r="B2254"/>
      <c r="C2254"/>
      <c r="E2254" s="4"/>
    </row>
    <row r="2255" spans="1:5">
      <c r="A2255"/>
      <c r="B2255"/>
      <c r="C2255"/>
      <c r="E2255" s="4"/>
    </row>
    <row r="2256" spans="1:5">
      <c r="A2256"/>
      <c r="B2256"/>
      <c r="C2256"/>
      <c r="E2256" s="4"/>
    </row>
    <row r="2257" spans="1:5">
      <c r="A2257"/>
      <c r="B2257"/>
      <c r="C2257"/>
      <c r="E2257" s="4"/>
    </row>
    <row r="2258" spans="1:5">
      <c r="A2258"/>
      <c r="B2258"/>
      <c r="C2258"/>
      <c r="E2258" s="4"/>
    </row>
    <row r="2259" spans="1:5">
      <c r="A2259"/>
      <c r="B2259"/>
      <c r="C2259"/>
      <c r="E2259" s="4"/>
    </row>
    <row r="2260" spans="1:5">
      <c r="A2260"/>
      <c r="B2260"/>
      <c r="C2260"/>
      <c r="E2260" s="4"/>
    </row>
    <row r="2261" spans="1:5">
      <c r="A2261"/>
      <c r="B2261"/>
      <c r="C2261"/>
      <c r="E2261" s="4"/>
    </row>
    <row r="2262" spans="1:5">
      <c r="A2262"/>
      <c r="B2262"/>
      <c r="C2262"/>
      <c r="E2262" s="4"/>
    </row>
    <row r="2263" spans="1:5">
      <c r="A2263"/>
      <c r="B2263"/>
      <c r="C2263"/>
      <c r="E2263" s="4"/>
    </row>
    <row r="2264" spans="1:5">
      <c r="A2264"/>
      <c r="B2264"/>
      <c r="C2264"/>
      <c r="E2264" s="4"/>
    </row>
    <row r="2265" spans="1:5">
      <c r="A2265"/>
      <c r="B2265"/>
      <c r="C2265"/>
      <c r="E2265" s="4"/>
    </row>
    <row r="2266" spans="1:5">
      <c r="A2266"/>
      <c r="B2266"/>
      <c r="C2266"/>
      <c r="E2266" s="4"/>
    </row>
    <row r="2267" spans="1:5">
      <c r="A2267"/>
      <c r="B2267"/>
      <c r="C2267"/>
      <c r="E2267" s="4"/>
    </row>
    <row r="2268" spans="1:5">
      <c r="A2268"/>
      <c r="B2268"/>
      <c r="C2268"/>
      <c r="E2268" s="4"/>
    </row>
    <row r="2269" spans="1:5">
      <c r="A2269"/>
      <c r="B2269"/>
      <c r="C2269"/>
      <c r="E2269" s="4"/>
    </row>
    <row r="2270" spans="1:5">
      <c r="A2270"/>
      <c r="B2270"/>
      <c r="C2270"/>
      <c r="E2270" s="4"/>
    </row>
    <row r="2271" spans="1:5">
      <c r="A2271"/>
      <c r="B2271"/>
      <c r="C2271"/>
      <c r="E2271" s="4"/>
    </row>
    <row r="2272" spans="1:5">
      <c r="A2272"/>
      <c r="B2272"/>
      <c r="C2272"/>
      <c r="E2272" s="4"/>
    </row>
    <row r="2273" spans="1:5">
      <c r="A2273"/>
      <c r="B2273"/>
      <c r="C2273"/>
      <c r="E2273" s="4"/>
    </row>
    <row r="2274" spans="1:5">
      <c r="A2274"/>
      <c r="B2274"/>
      <c r="C2274"/>
      <c r="E2274" s="4"/>
    </row>
    <row r="2275" spans="1:5">
      <c r="A2275"/>
      <c r="B2275"/>
      <c r="C2275"/>
      <c r="E2275" s="4"/>
    </row>
    <row r="2276" spans="1:5">
      <c r="A2276"/>
      <c r="B2276"/>
      <c r="C2276"/>
      <c r="E2276" s="4"/>
    </row>
    <row r="2277" spans="1:5">
      <c r="A2277"/>
      <c r="B2277"/>
      <c r="C2277"/>
      <c r="E2277" s="4"/>
    </row>
    <row r="2278" spans="1:5">
      <c r="A2278"/>
      <c r="B2278"/>
      <c r="C2278"/>
      <c r="E2278" s="4"/>
    </row>
    <row r="2279" spans="1:5">
      <c r="A2279"/>
      <c r="B2279"/>
      <c r="C2279"/>
      <c r="E2279" s="4"/>
    </row>
    <row r="2280" spans="1:5">
      <c r="A2280"/>
      <c r="B2280"/>
      <c r="C2280"/>
      <c r="E2280" s="4"/>
    </row>
    <row r="2281" spans="1:5">
      <c r="A2281"/>
      <c r="B2281"/>
      <c r="C2281"/>
      <c r="E2281" s="4"/>
    </row>
    <row r="2282" spans="1:5">
      <c r="A2282"/>
      <c r="B2282"/>
      <c r="C2282"/>
      <c r="E2282" s="4"/>
    </row>
    <row r="2283" spans="1:5">
      <c r="A2283"/>
      <c r="B2283"/>
      <c r="C2283"/>
      <c r="E2283" s="4"/>
    </row>
    <row r="2284" spans="1:5">
      <c r="A2284"/>
      <c r="B2284"/>
      <c r="C2284"/>
      <c r="E2284" s="4"/>
    </row>
    <row r="2285" spans="1:5">
      <c r="A2285"/>
      <c r="B2285"/>
      <c r="C2285"/>
      <c r="E2285" s="4"/>
    </row>
    <row r="2286" spans="1:5">
      <c r="A2286"/>
      <c r="B2286"/>
      <c r="C2286"/>
      <c r="E2286" s="4"/>
    </row>
    <row r="2287" spans="1:5">
      <c r="A2287"/>
      <c r="B2287"/>
      <c r="C2287"/>
      <c r="E2287" s="4"/>
    </row>
    <row r="2288" spans="1:5">
      <c r="A2288"/>
      <c r="B2288"/>
      <c r="C2288"/>
      <c r="E2288" s="4"/>
    </row>
    <row r="2289" spans="1:5">
      <c r="A2289"/>
      <c r="B2289"/>
      <c r="C2289"/>
      <c r="E2289" s="4"/>
    </row>
    <row r="2290" spans="1:5">
      <c r="A2290"/>
      <c r="B2290"/>
      <c r="C2290"/>
      <c r="E2290" s="4"/>
    </row>
    <row r="2291" spans="1:5">
      <c r="A2291"/>
      <c r="B2291"/>
      <c r="C2291"/>
      <c r="E2291" s="4"/>
    </row>
    <row r="2292" spans="1:5">
      <c r="A2292"/>
      <c r="B2292"/>
      <c r="C2292"/>
      <c r="E2292" s="4"/>
    </row>
    <row r="2293" spans="1:5">
      <c r="A2293"/>
      <c r="B2293"/>
      <c r="C2293"/>
      <c r="E2293" s="4"/>
    </row>
    <row r="2294" spans="1:5">
      <c r="A2294"/>
      <c r="B2294"/>
      <c r="C2294"/>
      <c r="E2294" s="4"/>
    </row>
    <row r="2295" spans="1:5">
      <c r="A2295"/>
      <c r="B2295"/>
      <c r="C2295"/>
      <c r="E2295" s="4"/>
    </row>
    <row r="2296" spans="1:5">
      <c r="A2296"/>
      <c r="B2296"/>
      <c r="C2296"/>
      <c r="E2296" s="4"/>
    </row>
    <row r="2297" spans="1:5">
      <c r="A2297"/>
      <c r="B2297"/>
      <c r="C2297"/>
      <c r="E2297" s="4"/>
    </row>
    <row r="2298" spans="1:5">
      <c r="A2298"/>
      <c r="B2298"/>
      <c r="C2298"/>
      <c r="E2298" s="4"/>
    </row>
    <row r="2299" spans="1:5">
      <c r="A2299"/>
      <c r="B2299"/>
      <c r="C2299"/>
      <c r="E2299" s="4"/>
    </row>
    <row r="2300" spans="1:5">
      <c r="A2300"/>
      <c r="B2300"/>
      <c r="C2300"/>
      <c r="E2300" s="4"/>
    </row>
    <row r="2301" spans="1:5">
      <c r="A2301"/>
      <c r="B2301"/>
      <c r="C2301"/>
      <c r="E2301" s="4"/>
    </row>
    <row r="2302" spans="1:5">
      <c r="A2302"/>
      <c r="B2302"/>
      <c r="C2302"/>
      <c r="E2302" s="4"/>
    </row>
    <row r="2303" spans="1:5">
      <c r="A2303"/>
      <c r="B2303"/>
      <c r="C2303"/>
      <c r="E2303" s="4"/>
    </row>
    <row r="2304" spans="1:5">
      <c r="A2304"/>
      <c r="B2304"/>
      <c r="C2304"/>
      <c r="E2304" s="4"/>
    </row>
    <row r="2305" spans="1:5">
      <c r="A2305"/>
      <c r="B2305"/>
      <c r="C2305"/>
      <c r="E2305" s="4"/>
    </row>
    <row r="2306" spans="1:5">
      <c r="A2306"/>
      <c r="B2306"/>
      <c r="C2306"/>
      <c r="E2306" s="4"/>
    </row>
    <row r="2307" spans="1:5">
      <c r="A2307"/>
      <c r="B2307"/>
      <c r="C2307"/>
      <c r="E2307" s="4"/>
    </row>
    <row r="2308" spans="1:5">
      <c r="A2308"/>
      <c r="B2308"/>
      <c r="C2308"/>
      <c r="E2308" s="4"/>
    </row>
    <row r="2309" spans="1:5">
      <c r="A2309"/>
      <c r="B2309"/>
      <c r="C2309"/>
      <c r="E2309" s="4"/>
    </row>
    <row r="2310" spans="1:5">
      <c r="A2310"/>
      <c r="B2310"/>
      <c r="C2310"/>
      <c r="E2310" s="4"/>
    </row>
    <row r="2311" spans="1:5">
      <c r="A2311"/>
      <c r="B2311"/>
      <c r="C2311"/>
      <c r="E2311" s="4"/>
    </row>
    <row r="2312" spans="1:5">
      <c r="A2312"/>
      <c r="B2312"/>
      <c r="C2312"/>
      <c r="E2312" s="4"/>
    </row>
    <row r="2313" spans="1:5">
      <c r="A2313"/>
      <c r="B2313"/>
      <c r="C2313"/>
      <c r="E2313" s="4"/>
    </row>
    <row r="2314" spans="1:5">
      <c r="A2314"/>
      <c r="B2314"/>
      <c r="C2314"/>
      <c r="E2314" s="4"/>
    </row>
    <row r="2315" spans="1:5">
      <c r="A2315"/>
      <c r="B2315"/>
      <c r="C2315"/>
      <c r="E2315" s="4"/>
    </row>
    <row r="2316" spans="1:5">
      <c r="A2316"/>
      <c r="B2316"/>
      <c r="C2316"/>
      <c r="E2316" s="4"/>
    </row>
    <row r="2317" spans="1:5">
      <c r="A2317"/>
      <c r="B2317"/>
      <c r="C2317"/>
      <c r="E2317" s="4"/>
    </row>
    <row r="2318" spans="1:5">
      <c r="A2318"/>
      <c r="B2318"/>
      <c r="C2318"/>
      <c r="E2318" s="4"/>
    </row>
    <row r="2319" spans="1:5">
      <c r="A2319"/>
      <c r="B2319"/>
      <c r="C2319"/>
      <c r="E2319" s="4"/>
    </row>
    <row r="2320" spans="1:5">
      <c r="A2320"/>
      <c r="B2320"/>
      <c r="C2320"/>
      <c r="E2320" s="4"/>
    </row>
    <row r="2321" spans="1:5">
      <c r="A2321"/>
      <c r="B2321"/>
      <c r="C2321"/>
      <c r="E2321" s="4"/>
    </row>
    <row r="2322" spans="1:5">
      <c r="A2322"/>
      <c r="B2322"/>
      <c r="C2322"/>
      <c r="E2322" s="4"/>
    </row>
    <row r="2323" spans="1:5">
      <c r="A2323"/>
      <c r="B2323"/>
      <c r="C2323"/>
      <c r="E2323" s="4"/>
    </row>
    <row r="2324" spans="1:5">
      <c r="A2324"/>
      <c r="B2324"/>
      <c r="C2324"/>
      <c r="E2324" s="4"/>
    </row>
    <row r="2325" spans="1:5">
      <c r="A2325"/>
      <c r="B2325"/>
      <c r="C2325"/>
      <c r="E2325" s="4"/>
    </row>
    <row r="2326" spans="1:5">
      <c r="A2326"/>
      <c r="B2326"/>
      <c r="C2326"/>
      <c r="E2326" s="4"/>
    </row>
    <row r="2327" spans="1:5">
      <c r="A2327"/>
      <c r="B2327"/>
      <c r="C2327"/>
      <c r="E2327" s="4"/>
    </row>
    <row r="2328" spans="1:5">
      <c r="A2328"/>
      <c r="B2328"/>
      <c r="C2328"/>
      <c r="E2328" s="4"/>
    </row>
    <row r="2329" spans="1:5">
      <c r="A2329"/>
      <c r="B2329"/>
      <c r="C2329"/>
      <c r="E2329" s="4"/>
    </row>
    <row r="2330" spans="1:5">
      <c r="A2330"/>
      <c r="B2330"/>
      <c r="C2330"/>
      <c r="E2330" s="4"/>
    </row>
    <row r="2331" spans="1:5">
      <c r="A2331"/>
      <c r="B2331"/>
      <c r="C2331"/>
      <c r="E2331" s="4"/>
    </row>
    <row r="2332" spans="1:5">
      <c r="A2332"/>
      <c r="B2332"/>
      <c r="C2332"/>
      <c r="E2332" s="4"/>
    </row>
    <row r="2333" spans="1:5">
      <c r="A2333"/>
      <c r="B2333"/>
      <c r="C2333"/>
      <c r="E2333" s="4"/>
    </row>
    <row r="2334" spans="1:5">
      <c r="A2334"/>
      <c r="B2334"/>
      <c r="C2334"/>
      <c r="E2334" s="4"/>
    </row>
    <row r="2335" spans="1:5">
      <c r="A2335"/>
      <c r="B2335"/>
      <c r="C2335"/>
      <c r="E2335" s="4"/>
    </row>
    <row r="2336" spans="1:5">
      <c r="A2336"/>
      <c r="B2336"/>
      <c r="C2336"/>
      <c r="E2336" s="4"/>
    </row>
    <row r="2337" spans="1:5">
      <c r="A2337"/>
      <c r="B2337"/>
      <c r="C2337"/>
      <c r="E2337" s="4"/>
    </row>
    <row r="2338" spans="1:5">
      <c r="A2338"/>
      <c r="B2338"/>
      <c r="C2338"/>
      <c r="E2338" s="4"/>
    </row>
    <row r="2339" spans="1:5">
      <c r="A2339"/>
      <c r="B2339"/>
      <c r="C2339"/>
      <c r="E2339" s="4"/>
    </row>
    <row r="2340" spans="1:5">
      <c r="A2340"/>
      <c r="B2340"/>
      <c r="C2340"/>
      <c r="E2340" s="4"/>
    </row>
    <row r="2341" spans="1:5">
      <c r="A2341"/>
      <c r="B2341"/>
      <c r="C2341"/>
      <c r="E2341" s="4"/>
    </row>
    <row r="2342" spans="1:5">
      <c r="A2342"/>
      <c r="B2342"/>
      <c r="C2342"/>
      <c r="E2342" s="4"/>
    </row>
    <row r="2343" spans="1:5">
      <c r="A2343"/>
      <c r="B2343"/>
      <c r="C2343"/>
      <c r="E2343" s="4"/>
    </row>
    <row r="2344" spans="1:5">
      <c r="A2344"/>
      <c r="B2344"/>
      <c r="C2344"/>
      <c r="E2344" s="4"/>
    </row>
    <row r="2345" spans="1:5">
      <c r="A2345"/>
      <c r="B2345"/>
      <c r="C2345"/>
      <c r="E2345" s="4"/>
    </row>
    <row r="2346" spans="1:5">
      <c r="A2346"/>
      <c r="B2346"/>
      <c r="C2346"/>
      <c r="E2346" s="4"/>
    </row>
    <row r="2347" spans="1:5">
      <c r="A2347"/>
      <c r="B2347"/>
      <c r="C2347"/>
      <c r="E2347" s="4"/>
    </row>
    <row r="2348" spans="1:5">
      <c r="A2348"/>
      <c r="B2348"/>
      <c r="C2348"/>
      <c r="E2348" s="4"/>
    </row>
    <row r="2349" spans="1:5">
      <c r="A2349"/>
      <c r="B2349"/>
      <c r="C2349"/>
      <c r="E2349" s="4"/>
    </row>
    <row r="2350" spans="1:5">
      <c r="A2350"/>
      <c r="B2350"/>
      <c r="C2350"/>
      <c r="E2350" s="4"/>
    </row>
    <row r="2351" spans="1:5">
      <c r="A2351"/>
      <c r="B2351"/>
      <c r="C2351"/>
      <c r="E2351" s="4"/>
    </row>
    <row r="2352" spans="1:5">
      <c r="A2352"/>
      <c r="B2352"/>
      <c r="C2352"/>
      <c r="E2352" s="4"/>
    </row>
    <row r="2353" spans="1:5">
      <c r="A2353"/>
      <c r="B2353"/>
      <c r="C2353"/>
      <c r="E2353" s="4"/>
    </row>
    <row r="2354" spans="1:5">
      <c r="A2354"/>
      <c r="B2354"/>
      <c r="C2354"/>
      <c r="E2354" s="4"/>
    </row>
    <row r="2355" spans="1:5">
      <c r="A2355"/>
      <c r="B2355"/>
      <c r="C2355"/>
      <c r="E2355" s="4"/>
    </row>
    <row r="2356" spans="1:5">
      <c r="A2356"/>
      <c r="B2356"/>
      <c r="C2356"/>
      <c r="E2356" s="4"/>
    </row>
    <row r="2357" spans="1:5">
      <c r="A2357"/>
      <c r="B2357"/>
      <c r="C2357"/>
      <c r="E2357" s="4"/>
    </row>
    <row r="2358" spans="1:5">
      <c r="A2358"/>
      <c r="B2358"/>
      <c r="C2358"/>
      <c r="E2358" s="4"/>
    </row>
    <row r="2359" spans="1:5">
      <c r="A2359"/>
      <c r="B2359"/>
      <c r="C2359"/>
      <c r="E2359" s="4"/>
    </row>
    <row r="2360" spans="1:5">
      <c r="A2360"/>
      <c r="B2360"/>
      <c r="C2360"/>
      <c r="E2360" s="4"/>
    </row>
    <row r="2361" spans="1:5">
      <c r="A2361"/>
      <c r="B2361"/>
      <c r="C2361"/>
      <c r="E2361" s="4"/>
    </row>
    <row r="2362" spans="1:5">
      <c r="A2362"/>
      <c r="B2362"/>
      <c r="C2362"/>
      <c r="E2362" s="4"/>
    </row>
    <row r="2363" spans="1:5">
      <c r="A2363"/>
      <c r="B2363"/>
      <c r="C2363"/>
      <c r="E2363" s="4"/>
    </row>
    <row r="2364" spans="1:5">
      <c r="A2364"/>
      <c r="B2364"/>
      <c r="C2364"/>
      <c r="E2364" s="4"/>
    </row>
    <row r="2365" spans="1:5">
      <c r="A2365"/>
      <c r="B2365"/>
      <c r="C2365"/>
      <c r="E2365" s="4"/>
    </row>
    <row r="2366" spans="1:5">
      <c r="A2366"/>
      <c r="B2366"/>
      <c r="C2366"/>
      <c r="E2366" s="4"/>
    </row>
    <row r="2367" spans="1:5">
      <c r="A2367"/>
      <c r="B2367"/>
      <c r="C2367"/>
      <c r="E2367" s="4"/>
    </row>
    <row r="2368" spans="1:5">
      <c r="A2368"/>
      <c r="B2368"/>
      <c r="C2368"/>
      <c r="E2368" s="4"/>
    </row>
    <row r="2369" spans="1:5">
      <c r="A2369"/>
      <c r="B2369"/>
      <c r="C2369"/>
      <c r="E2369" s="4"/>
    </row>
    <row r="2370" spans="1:5">
      <c r="A2370"/>
      <c r="B2370"/>
      <c r="C2370"/>
      <c r="E2370" s="4"/>
    </row>
    <row r="2371" spans="1:5">
      <c r="A2371"/>
      <c r="B2371"/>
      <c r="C2371"/>
      <c r="E2371" s="4"/>
    </row>
    <row r="2372" spans="1:5">
      <c r="A2372"/>
      <c r="B2372"/>
      <c r="C2372"/>
      <c r="E2372" s="4"/>
    </row>
    <row r="2373" spans="1:5">
      <c r="A2373"/>
      <c r="B2373"/>
      <c r="C2373"/>
      <c r="E2373" s="4"/>
    </row>
    <row r="2374" spans="1:5">
      <c r="A2374"/>
      <c r="B2374"/>
      <c r="C2374"/>
      <c r="E2374" s="4"/>
    </row>
    <row r="2375" spans="1:5">
      <c r="A2375"/>
      <c r="B2375"/>
      <c r="C2375"/>
      <c r="E2375" s="4"/>
    </row>
    <row r="2376" spans="1:5">
      <c r="A2376"/>
      <c r="B2376"/>
      <c r="C2376"/>
      <c r="E2376" s="4"/>
    </row>
    <row r="2377" spans="1:5">
      <c r="A2377"/>
      <c r="B2377"/>
      <c r="C2377"/>
      <c r="E2377" s="4"/>
    </row>
    <row r="2378" spans="1:5">
      <c r="A2378"/>
      <c r="B2378"/>
      <c r="C2378"/>
      <c r="E2378" s="4"/>
    </row>
    <row r="2379" spans="1:5">
      <c r="A2379"/>
      <c r="B2379"/>
      <c r="C2379"/>
      <c r="E2379" s="4"/>
    </row>
    <row r="2380" spans="1:5">
      <c r="A2380"/>
      <c r="B2380"/>
      <c r="C2380"/>
      <c r="E2380" s="4"/>
    </row>
    <row r="2381" spans="1:5">
      <c r="A2381"/>
      <c r="B2381"/>
      <c r="C2381"/>
      <c r="E2381" s="4"/>
    </row>
    <row r="2382" spans="1:5">
      <c r="A2382"/>
      <c r="B2382"/>
      <c r="C2382"/>
      <c r="E2382" s="4"/>
    </row>
    <row r="2383" spans="1:5">
      <c r="A2383"/>
      <c r="B2383"/>
      <c r="C2383"/>
      <c r="E2383" s="4"/>
    </row>
    <row r="2384" spans="1:5">
      <c r="A2384"/>
      <c r="B2384"/>
      <c r="C2384"/>
      <c r="E2384" s="4"/>
    </row>
    <row r="2385" spans="1:5">
      <c r="A2385"/>
      <c r="B2385"/>
      <c r="C2385"/>
      <c r="E2385" s="4"/>
    </row>
    <row r="2386" spans="1:5">
      <c r="A2386"/>
      <c r="B2386"/>
      <c r="C2386"/>
      <c r="E2386" s="4"/>
    </row>
    <row r="2387" spans="1:5">
      <c r="A2387"/>
      <c r="B2387"/>
      <c r="C2387"/>
      <c r="E2387" s="4"/>
    </row>
    <row r="2388" spans="1:5">
      <c r="A2388"/>
      <c r="B2388"/>
      <c r="C2388"/>
      <c r="E2388" s="4"/>
    </row>
    <row r="2389" spans="1:5">
      <c r="A2389"/>
      <c r="B2389"/>
      <c r="C2389"/>
      <c r="E2389" s="4"/>
    </row>
    <row r="2390" spans="1:5">
      <c r="A2390"/>
      <c r="B2390"/>
      <c r="C2390"/>
      <c r="E2390" s="4"/>
    </row>
    <row r="2391" spans="1:5">
      <c r="A2391"/>
      <c r="B2391"/>
      <c r="C2391"/>
      <c r="E2391" s="4"/>
    </row>
    <row r="2392" spans="1:5">
      <c r="A2392"/>
      <c r="B2392"/>
      <c r="C2392"/>
      <c r="E2392" s="4"/>
    </row>
    <row r="2393" spans="1:5">
      <c r="A2393"/>
      <c r="B2393"/>
      <c r="C2393"/>
      <c r="E2393" s="4"/>
    </row>
    <row r="2394" spans="1:5">
      <c r="A2394"/>
      <c r="B2394"/>
      <c r="C2394"/>
      <c r="E2394" s="4"/>
    </row>
    <row r="2395" spans="1:5">
      <c r="A2395"/>
      <c r="B2395"/>
      <c r="C2395"/>
      <c r="E2395" s="4"/>
    </row>
    <row r="2396" spans="1:5">
      <c r="A2396"/>
      <c r="B2396"/>
      <c r="C2396"/>
      <c r="E2396" s="4"/>
    </row>
    <row r="2397" spans="1:5">
      <c r="A2397"/>
      <c r="B2397"/>
      <c r="C2397"/>
      <c r="E2397" s="4"/>
    </row>
    <row r="2398" spans="1:5">
      <c r="A2398"/>
      <c r="B2398"/>
      <c r="C2398"/>
      <c r="E2398" s="4"/>
    </row>
    <row r="2399" spans="1:5">
      <c r="A2399"/>
      <c r="B2399"/>
      <c r="C2399"/>
      <c r="E2399" s="4"/>
    </row>
    <row r="2400" spans="1:5">
      <c r="A2400"/>
      <c r="B2400"/>
      <c r="C2400"/>
      <c r="E2400" s="4"/>
    </row>
    <row r="2401" spans="1:5">
      <c r="A2401"/>
      <c r="B2401"/>
      <c r="C2401"/>
      <c r="E2401" s="4"/>
    </row>
    <row r="2402" spans="1:5">
      <c r="A2402"/>
      <c r="B2402"/>
      <c r="C2402"/>
      <c r="E2402" s="4"/>
    </row>
    <row r="2403" spans="1:5">
      <c r="A2403"/>
      <c r="B2403"/>
      <c r="C2403"/>
      <c r="E2403" s="4"/>
    </row>
    <row r="2404" spans="1:5">
      <c r="A2404"/>
      <c r="B2404"/>
      <c r="C2404"/>
      <c r="E2404" s="4"/>
    </row>
    <row r="2405" spans="1:5">
      <c r="A2405"/>
      <c r="B2405"/>
      <c r="C2405"/>
      <c r="E2405" s="4"/>
    </row>
    <row r="2406" spans="1:5">
      <c r="A2406"/>
      <c r="B2406"/>
      <c r="C2406"/>
      <c r="E2406" s="4"/>
    </row>
    <row r="2407" spans="1:5">
      <c r="A2407"/>
      <c r="B2407"/>
      <c r="C2407"/>
      <c r="E2407" s="4"/>
    </row>
    <row r="2408" spans="1:5">
      <c r="A2408"/>
      <c r="B2408"/>
      <c r="C2408"/>
      <c r="E2408" s="4"/>
    </row>
    <row r="2409" spans="1:5">
      <c r="A2409"/>
      <c r="B2409"/>
      <c r="C2409"/>
      <c r="E2409" s="4"/>
    </row>
    <row r="2410" spans="1:5">
      <c r="A2410"/>
      <c r="B2410"/>
      <c r="C2410"/>
      <c r="E2410" s="4"/>
    </row>
    <row r="2411" spans="1:5">
      <c r="A2411"/>
      <c r="B2411"/>
      <c r="C2411"/>
      <c r="E2411" s="4"/>
    </row>
    <row r="2412" spans="1:5">
      <c r="A2412"/>
      <c r="B2412"/>
      <c r="C2412"/>
      <c r="E2412" s="4"/>
    </row>
    <row r="2413" spans="1:5">
      <c r="A2413"/>
      <c r="B2413"/>
      <c r="C2413"/>
      <c r="E2413" s="4"/>
    </row>
    <row r="2414" spans="1:5">
      <c r="A2414"/>
      <c r="B2414"/>
      <c r="C2414"/>
      <c r="E2414" s="4"/>
    </row>
    <row r="2415" spans="1:5">
      <c r="A2415"/>
      <c r="B2415"/>
      <c r="C2415"/>
      <c r="E2415" s="4"/>
    </row>
    <row r="2416" spans="1:5">
      <c r="A2416"/>
      <c r="B2416"/>
      <c r="C2416"/>
      <c r="E2416" s="4"/>
    </row>
    <row r="2417" spans="1:5">
      <c r="A2417"/>
      <c r="B2417"/>
      <c r="C2417"/>
      <c r="E2417" s="4"/>
    </row>
    <row r="2418" spans="1:5">
      <c r="A2418"/>
      <c r="B2418"/>
      <c r="C2418"/>
      <c r="E2418" s="4"/>
    </row>
    <row r="2419" spans="1:5">
      <c r="A2419"/>
      <c r="B2419"/>
      <c r="C2419"/>
      <c r="E2419" s="4"/>
    </row>
    <row r="2420" spans="1:5">
      <c r="A2420"/>
      <c r="B2420"/>
      <c r="C2420"/>
      <c r="E2420" s="4"/>
    </row>
    <row r="2421" spans="1:5">
      <c r="A2421"/>
      <c r="B2421"/>
      <c r="C2421"/>
      <c r="E2421" s="4"/>
    </row>
    <row r="2422" spans="1:5">
      <c r="A2422"/>
      <c r="B2422"/>
      <c r="C2422"/>
      <c r="E2422" s="4"/>
    </row>
    <row r="2423" spans="1:5">
      <c r="A2423"/>
      <c r="B2423"/>
      <c r="C2423"/>
      <c r="E2423" s="4"/>
    </row>
    <row r="2424" spans="1:5">
      <c r="A2424"/>
      <c r="B2424"/>
      <c r="C2424"/>
      <c r="E2424" s="4"/>
    </row>
    <row r="2425" spans="1:5">
      <c r="A2425"/>
      <c r="B2425"/>
      <c r="C2425"/>
      <c r="E2425" s="4"/>
    </row>
    <row r="2426" spans="1:5">
      <c r="A2426"/>
      <c r="B2426"/>
      <c r="C2426"/>
      <c r="E2426" s="4"/>
    </row>
    <row r="2427" spans="1:5">
      <c r="A2427"/>
      <c r="B2427"/>
      <c r="C2427"/>
      <c r="E2427" s="4"/>
    </row>
    <row r="2428" spans="1:5">
      <c r="A2428"/>
      <c r="B2428"/>
      <c r="C2428"/>
      <c r="E2428" s="4"/>
    </row>
    <row r="2429" spans="1:5">
      <c r="A2429"/>
      <c r="B2429"/>
      <c r="C2429"/>
      <c r="E2429" s="4"/>
    </row>
    <row r="2430" spans="1:5">
      <c r="A2430"/>
      <c r="B2430"/>
      <c r="C2430"/>
      <c r="E2430" s="4"/>
    </row>
    <row r="2431" spans="1:5">
      <c r="A2431"/>
      <c r="B2431"/>
      <c r="C2431"/>
      <c r="E2431" s="4"/>
    </row>
    <row r="2432" spans="1:5">
      <c r="A2432"/>
      <c r="B2432"/>
      <c r="C2432"/>
      <c r="E2432" s="4"/>
    </row>
    <row r="2433" spans="1:5">
      <c r="A2433"/>
      <c r="B2433"/>
      <c r="C2433"/>
      <c r="E2433" s="4"/>
    </row>
    <row r="2434" spans="1:5">
      <c r="A2434"/>
      <c r="B2434"/>
      <c r="C2434"/>
      <c r="E2434" s="4"/>
    </row>
    <row r="2435" spans="1:5">
      <c r="A2435"/>
      <c r="B2435"/>
      <c r="C2435"/>
      <c r="E2435" s="4"/>
    </row>
    <row r="2436" spans="1:5">
      <c r="A2436"/>
      <c r="B2436"/>
      <c r="C2436"/>
      <c r="E2436" s="4"/>
    </row>
    <row r="2437" spans="1:5">
      <c r="A2437"/>
      <c r="B2437"/>
      <c r="C2437"/>
      <c r="E2437" s="4"/>
    </row>
    <row r="2438" spans="1:5">
      <c r="A2438"/>
      <c r="B2438"/>
      <c r="C2438"/>
      <c r="E2438" s="4"/>
    </row>
    <row r="2439" spans="1:5">
      <c r="A2439"/>
      <c r="B2439"/>
      <c r="C2439"/>
      <c r="E2439" s="4"/>
    </row>
    <row r="2440" spans="1:5">
      <c r="A2440"/>
      <c r="B2440"/>
      <c r="C2440"/>
      <c r="E2440" s="4"/>
    </row>
    <row r="2441" spans="1:5">
      <c r="A2441"/>
      <c r="B2441"/>
      <c r="C2441"/>
      <c r="E2441" s="4"/>
    </row>
    <row r="2442" spans="1:5">
      <c r="A2442"/>
      <c r="B2442"/>
      <c r="C2442"/>
      <c r="E2442" s="4"/>
    </row>
    <row r="2443" spans="1:5">
      <c r="A2443"/>
      <c r="B2443"/>
      <c r="C2443"/>
      <c r="E2443" s="4"/>
    </row>
    <row r="2444" spans="1:5">
      <c r="A2444"/>
      <c r="B2444"/>
      <c r="C2444"/>
      <c r="E2444" s="4"/>
    </row>
    <row r="2445" spans="1:5">
      <c r="A2445"/>
      <c r="B2445"/>
      <c r="C2445"/>
      <c r="E2445" s="4"/>
    </row>
    <row r="2446" spans="1:5">
      <c r="A2446"/>
      <c r="B2446"/>
      <c r="C2446"/>
      <c r="E2446" s="4"/>
    </row>
    <row r="2447" spans="1:5">
      <c r="A2447"/>
      <c r="B2447"/>
      <c r="C2447"/>
      <c r="E2447" s="4"/>
    </row>
    <row r="2448" spans="1:5">
      <c r="A2448"/>
      <c r="B2448"/>
      <c r="C2448"/>
      <c r="E2448" s="4"/>
    </row>
    <row r="2449" spans="1:5">
      <c r="A2449"/>
      <c r="B2449"/>
      <c r="C2449"/>
      <c r="E2449" s="4"/>
    </row>
    <row r="2450" spans="1:5">
      <c r="A2450"/>
      <c r="B2450"/>
      <c r="C2450"/>
      <c r="E2450" s="4"/>
    </row>
    <row r="2451" spans="1:5">
      <c r="A2451"/>
      <c r="B2451"/>
      <c r="C2451"/>
      <c r="E2451" s="4"/>
    </row>
    <row r="2452" spans="1:5">
      <c r="A2452"/>
      <c r="B2452"/>
      <c r="C2452"/>
      <c r="E2452" s="4"/>
    </row>
    <row r="2453" spans="1:5">
      <c r="A2453"/>
      <c r="B2453"/>
      <c r="C2453"/>
      <c r="E2453" s="4"/>
    </row>
    <row r="2454" spans="1:5">
      <c r="A2454"/>
      <c r="B2454"/>
      <c r="C2454"/>
      <c r="E2454" s="4"/>
    </row>
    <row r="2455" spans="1:5">
      <c r="A2455"/>
      <c r="B2455"/>
      <c r="C2455"/>
      <c r="E2455" s="4"/>
    </row>
    <row r="2456" spans="1:5">
      <c r="A2456"/>
      <c r="B2456"/>
      <c r="C2456"/>
      <c r="E2456" s="4"/>
    </row>
    <row r="2457" spans="1:5">
      <c r="A2457"/>
      <c r="B2457"/>
      <c r="C2457"/>
      <c r="E2457" s="4"/>
    </row>
    <row r="2458" spans="1:5">
      <c r="A2458"/>
      <c r="B2458"/>
      <c r="C2458"/>
      <c r="E2458" s="4"/>
    </row>
    <row r="2459" spans="1:5">
      <c r="A2459"/>
      <c r="B2459"/>
      <c r="C2459"/>
      <c r="E2459" s="4"/>
    </row>
    <row r="2460" spans="1:5">
      <c r="A2460"/>
      <c r="B2460"/>
      <c r="C2460"/>
      <c r="E2460" s="4"/>
    </row>
    <row r="2461" spans="1:5">
      <c r="A2461"/>
      <c r="B2461"/>
      <c r="C2461"/>
      <c r="E2461" s="4"/>
    </row>
    <row r="2462" spans="1:5">
      <c r="A2462"/>
      <c r="B2462"/>
      <c r="C2462"/>
      <c r="E2462" s="4"/>
    </row>
    <row r="2463" spans="1:5">
      <c r="A2463"/>
      <c r="B2463"/>
      <c r="C2463"/>
      <c r="E2463" s="4"/>
    </row>
    <row r="2464" spans="1:5">
      <c r="A2464"/>
      <c r="B2464"/>
      <c r="C2464"/>
      <c r="E2464" s="4"/>
    </row>
    <row r="2465" spans="1:5">
      <c r="A2465"/>
      <c r="B2465"/>
      <c r="C2465"/>
      <c r="E2465" s="4"/>
    </row>
    <row r="2466" spans="1:5">
      <c r="A2466"/>
      <c r="B2466"/>
      <c r="C2466"/>
      <c r="E2466" s="4"/>
    </row>
    <row r="2467" spans="1:5">
      <c r="A2467"/>
      <c r="B2467"/>
      <c r="C2467"/>
      <c r="E2467" s="4"/>
    </row>
    <row r="2468" spans="1:5">
      <c r="A2468"/>
      <c r="B2468"/>
      <c r="C2468"/>
      <c r="E2468" s="4"/>
    </row>
    <row r="2469" spans="1:5">
      <c r="A2469"/>
      <c r="B2469"/>
      <c r="C2469"/>
      <c r="E2469" s="4"/>
    </row>
    <row r="2470" spans="1:5">
      <c r="A2470"/>
      <c r="B2470"/>
      <c r="C2470"/>
      <c r="E2470" s="4"/>
    </row>
    <row r="2471" spans="1:5">
      <c r="A2471"/>
      <c r="B2471"/>
      <c r="C2471"/>
      <c r="E2471" s="4"/>
    </row>
    <row r="2472" spans="1:5">
      <c r="A2472"/>
      <c r="B2472"/>
      <c r="C2472"/>
      <c r="E2472" s="4"/>
    </row>
    <row r="2473" spans="1:5">
      <c r="A2473"/>
      <c r="B2473"/>
      <c r="C2473"/>
      <c r="E2473" s="4"/>
    </row>
    <row r="2474" spans="1:5">
      <c r="A2474"/>
      <c r="B2474"/>
      <c r="C2474"/>
      <c r="E2474" s="4"/>
    </row>
    <row r="2475" spans="1:5">
      <c r="A2475"/>
      <c r="B2475"/>
      <c r="C2475"/>
      <c r="E2475" s="4"/>
    </row>
    <row r="2476" spans="1:5">
      <c r="A2476"/>
      <c r="B2476"/>
      <c r="C2476"/>
      <c r="E2476" s="4"/>
    </row>
    <row r="2477" spans="1:5">
      <c r="A2477"/>
      <c r="B2477"/>
      <c r="C2477"/>
      <c r="E2477" s="4"/>
    </row>
    <row r="2478" spans="1:5">
      <c r="A2478"/>
      <c r="B2478"/>
      <c r="C2478"/>
      <c r="E2478" s="4"/>
    </row>
    <row r="2479" spans="1:5">
      <c r="A2479"/>
      <c r="B2479"/>
      <c r="C2479"/>
      <c r="E2479" s="4"/>
    </row>
    <row r="2480" spans="1:5">
      <c r="A2480"/>
      <c r="B2480"/>
      <c r="C2480"/>
      <c r="E2480" s="4"/>
    </row>
    <row r="2481" spans="1:5">
      <c r="A2481"/>
      <c r="B2481"/>
      <c r="C2481"/>
      <c r="E2481" s="4"/>
    </row>
    <row r="2482" spans="1:5">
      <c r="A2482"/>
      <c r="B2482"/>
      <c r="C2482"/>
      <c r="E2482" s="4"/>
    </row>
    <row r="2483" spans="1:5">
      <c r="A2483"/>
      <c r="B2483"/>
      <c r="C2483"/>
      <c r="E2483" s="4"/>
    </row>
    <row r="2484" spans="1:5">
      <c r="A2484"/>
      <c r="B2484"/>
      <c r="C2484"/>
      <c r="E2484" s="4"/>
    </row>
    <row r="2485" spans="1:5">
      <c r="A2485"/>
      <c r="B2485"/>
      <c r="C2485"/>
      <c r="E2485" s="4"/>
    </row>
    <row r="2486" spans="1:5">
      <c r="A2486"/>
      <c r="B2486"/>
      <c r="C2486"/>
      <c r="E2486" s="4"/>
    </row>
    <row r="2487" spans="1:5">
      <c r="A2487"/>
      <c r="B2487"/>
      <c r="C2487"/>
      <c r="E2487" s="4"/>
    </row>
    <row r="2488" spans="1:5">
      <c r="A2488"/>
      <c r="B2488"/>
      <c r="C2488"/>
      <c r="E2488" s="4"/>
    </row>
    <row r="2489" spans="1:5">
      <c r="A2489"/>
      <c r="B2489"/>
      <c r="C2489"/>
      <c r="E2489" s="4"/>
    </row>
    <row r="2490" spans="1:5">
      <c r="A2490"/>
      <c r="B2490"/>
      <c r="C2490"/>
      <c r="E2490" s="4"/>
    </row>
    <row r="2491" spans="1:5">
      <c r="A2491"/>
      <c r="B2491"/>
      <c r="C2491"/>
      <c r="E2491" s="4"/>
    </row>
    <row r="2492" spans="1:5">
      <c r="A2492"/>
      <c r="B2492"/>
      <c r="C2492"/>
      <c r="E2492" s="4"/>
    </row>
    <row r="2493" spans="1:5">
      <c r="A2493"/>
      <c r="B2493"/>
      <c r="C2493"/>
      <c r="E2493" s="4"/>
    </row>
    <row r="2494" spans="1:5">
      <c r="A2494"/>
      <c r="B2494"/>
      <c r="C2494"/>
      <c r="E2494" s="4"/>
    </row>
    <row r="2495" spans="1:5">
      <c r="A2495"/>
      <c r="B2495"/>
      <c r="C2495"/>
      <c r="E2495" s="4"/>
    </row>
    <row r="2496" spans="1:5">
      <c r="A2496"/>
      <c r="B2496"/>
      <c r="C2496"/>
      <c r="E2496" s="4"/>
    </row>
    <row r="2497" spans="1:5">
      <c r="A2497"/>
      <c r="B2497"/>
      <c r="C2497"/>
      <c r="E2497" s="4"/>
    </row>
    <row r="2498" spans="1:5">
      <c r="A2498"/>
      <c r="B2498"/>
      <c r="C2498"/>
      <c r="E2498" s="4"/>
    </row>
    <row r="2499" spans="1:5">
      <c r="A2499"/>
      <c r="B2499"/>
      <c r="C2499"/>
      <c r="E2499" s="4"/>
    </row>
    <row r="2500" spans="1:5">
      <c r="A2500"/>
      <c r="B2500"/>
      <c r="C2500"/>
      <c r="E2500" s="4"/>
    </row>
    <row r="2501" spans="1:5">
      <c r="A2501"/>
      <c r="B2501"/>
      <c r="C2501"/>
      <c r="E2501" s="4"/>
    </row>
    <row r="2502" spans="1:5">
      <c r="A2502"/>
      <c r="B2502"/>
      <c r="C2502"/>
      <c r="E2502" s="4"/>
    </row>
    <row r="2503" spans="1:5">
      <c r="A2503"/>
      <c r="B2503"/>
      <c r="C2503"/>
      <c r="E2503" s="4"/>
    </row>
    <row r="2504" spans="1:5">
      <c r="A2504"/>
      <c r="B2504"/>
      <c r="C2504"/>
      <c r="E2504" s="4"/>
    </row>
    <row r="2505" spans="1:5">
      <c r="A2505"/>
      <c r="B2505"/>
      <c r="C2505"/>
      <c r="E2505" s="4"/>
    </row>
    <row r="2506" spans="1:5">
      <c r="A2506"/>
      <c r="B2506"/>
      <c r="C2506"/>
      <c r="E2506" s="4"/>
    </row>
    <row r="2507" spans="1:5">
      <c r="A2507"/>
      <c r="B2507"/>
      <c r="C2507"/>
      <c r="E2507" s="4"/>
    </row>
    <row r="2508" spans="1:5">
      <c r="A2508"/>
      <c r="B2508"/>
      <c r="C2508"/>
      <c r="E2508" s="4"/>
    </row>
    <row r="2509" spans="1:5">
      <c r="A2509"/>
      <c r="B2509"/>
      <c r="C2509"/>
      <c r="E2509" s="4"/>
    </row>
    <row r="2510" spans="1:5">
      <c r="A2510"/>
      <c r="B2510"/>
      <c r="C2510"/>
      <c r="E2510" s="4"/>
    </row>
    <row r="2511" spans="1:5">
      <c r="A2511"/>
      <c r="B2511"/>
      <c r="C2511"/>
      <c r="E2511" s="4"/>
    </row>
    <row r="2512" spans="1:5">
      <c r="A2512"/>
      <c r="B2512"/>
      <c r="C2512"/>
      <c r="E2512" s="4"/>
    </row>
    <row r="2513" spans="1:5">
      <c r="A2513"/>
      <c r="B2513"/>
      <c r="C2513"/>
      <c r="E2513" s="4"/>
    </row>
    <row r="2514" spans="1:5">
      <c r="A2514"/>
      <c r="B2514"/>
      <c r="C2514"/>
      <c r="E2514" s="4"/>
    </row>
    <row r="2515" spans="1:5">
      <c r="A2515"/>
      <c r="B2515"/>
      <c r="C2515"/>
      <c r="E2515" s="4"/>
    </row>
    <row r="2516" spans="1:5">
      <c r="A2516"/>
      <c r="B2516"/>
      <c r="C2516"/>
      <c r="E2516" s="4"/>
    </row>
    <row r="2517" spans="1:5">
      <c r="A2517"/>
      <c r="B2517"/>
      <c r="C2517"/>
      <c r="E2517" s="4"/>
    </row>
    <row r="2518" spans="1:5">
      <c r="A2518"/>
      <c r="B2518"/>
      <c r="C2518"/>
      <c r="E2518" s="4"/>
    </row>
    <row r="2519" spans="1:5">
      <c r="A2519"/>
      <c r="B2519"/>
      <c r="C2519"/>
      <c r="E2519" s="4"/>
    </row>
    <row r="2520" spans="1:5">
      <c r="A2520"/>
      <c r="B2520"/>
      <c r="C2520"/>
      <c r="E2520" s="4"/>
    </row>
    <row r="2521" spans="1:5">
      <c r="A2521"/>
      <c r="B2521"/>
      <c r="C2521"/>
      <c r="E2521" s="4"/>
    </row>
    <row r="2522" spans="1:5">
      <c r="A2522"/>
      <c r="B2522"/>
      <c r="C2522"/>
      <c r="E2522" s="4"/>
    </row>
    <row r="2523" spans="1:5">
      <c r="A2523"/>
      <c r="B2523"/>
      <c r="C2523"/>
      <c r="E2523" s="4"/>
    </row>
    <row r="2524" spans="1:5">
      <c r="A2524"/>
      <c r="B2524"/>
      <c r="C2524"/>
      <c r="E2524" s="4"/>
    </row>
    <row r="2525" spans="1:5">
      <c r="A2525"/>
      <c r="B2525"/>
      <c r="C2525"/>
      <c r="E2525" s="4"/>
    </row>
    <row r="2526" spans="1:5">
      <c r="A2526"/>
      <c r="B2526"/>
      <c r="C2526"/>
      <c r="E2526" s="4"/>
    </row>
    <row r="2527" spans="1:5">
      <c r="A2527"/>
      <c r="B2527"/>
      <c r="C2527"/>
      <c r="E2527" s="4"/>
    </row>
    <row r="2528" spans="1:5">
      <c r="A2528"/>
      <c r="B2528"/>
      <c r="C2528"/>
      <c r="E2528" s="4"/>
    </row>
    <row r="2529" spans="1:5">
      <c r="A2529"/>
      <c r="B2529"/>
      <c r="C2529"/>
      <c r="E2529" s="4"/>
    </row>
    <row r="2530" spans="1:5">
      <c r="A2530"/>
      <c r="B2530"/>
      <c r="C2530"/>
      <c r="E2530" s="4"/>
    </row>
    <row r="2531" spans="1:5">
      <c r="A2531"/>
      <c r="B2531"/>
      <c r="C2531"/>
      <c r="E2531" s="4"/>
    </row>
    <row r="2532" spans="1:5">
      <c r="A2532"/>
      <c r="B2532"/>
      <c r="C2532"/>
      <c r="E2532" s="4"/>
    </row>
    <row r="2533" spans="1:5">
      <c r="A2533"/>
      <c r="B2533"/>
      <c r="C2533"/>
      <c r="E2533" s="4"/>
    </row>
    <row r="2534" spans="1:5">
      <c r="A2534"/>
      <c r="B2534"/>
      <c r="C2534"/>
      <c r="E2534" s="4"/>
    </row>
    <row r="2535" spans="1:5">
      <c r="A2535"/>
      <c r="B2535"/>
      <c r="C2535"/>
      <c r="E2535" s="4"/>
    </row>
    <row r="2536" spans="1:5">
      <c r="A2536"/>
      <c r="B2536"/>
      <c r="C2536"/>
      <c r="E2536" s="4"/>
    </row>
    <row r="2537" spans="1:5">
      <c r="A2537"/>
      <c r="B2537"/>
      <c r="C2537"/>
      <c r="E2537" s="4"/>
    </row>
    <row r="2538" spans="1:5">
      <c r="A2538"/>
      <c r="B2538"/>
      <c r="C2538"/>
      <c r="E2538" s="4"/>
    </row>
    <row r="2539" spans="1:5">
      <c r="A2539"/>
      <c r="B2539"/>
      <c r="C2539"/>
      <c r="E2539" s="4"/>
    </row>
    <row r="2540" spans="1:5">
      <c r="A2540"/>
      <c r="B2540"/>
      <c r="C2540"/>
      <c r="E2540" s="4"/>
    </row>
    <row r="2541" spans="1:5">
      <c r="A2541"/>
      <c r="B2541"/>
      <c r="C2541"/>
      <c r="E2541" s="4"/>
    </row>
    <row r="2542" spans="1:5">
      <c r="A2542"/>
      <c r="B2542"/>
      <c r="C2542"/>
      <c r="E2542" s="4"/>
    </row>
    <row r="2543" spans="1:5">
      <c r="A2543"/>
      <c r="B2543"/>
      <c r="C2543"/>
      <c r="E2543" s="4"/>
    </row>
    <row r="2544" spans="1:5">
      <c r="A2544"/>
      <c r="B2544"/>
      <c r="C2544"/>
      <c r="E2544" s="4"/>
    </row>
    <row r="2545" spans="1:5">
      <c r="A2545"/>
      <c r="B2545"/>
      <c r="C2545"/>
      <c r="E2545" s="4"/>
    </row>
    <row r="2546" spans="1:5">
      <c r="A2546"/>
      <c r="B2546"/>
      <c r="C2546"/>
      <c r="E2546" s="4"/>
    </row>
    <row r="2547" spans="1:5">
      <c r="A2547"/>
      <c r="B2547"/>
      <c r="C2547"/>
      <c r="E2547" s="4"/>
    </row>
    <row r="2548" spans="1:5">
      <c r="A2548"/>
      <c r="B2548"/>
      <c r="C2548"/>
      <c r="E2548" s="4"/>
    </row>
    <row r="2549" spans="1:5">
      <c r="A2549"/>
      <c r="B2549"/>
      <c r="C2549"/>
      <c r="E2549" s="4"/>
    </row>
    <row r="2550" spans="1:5">
      <c r="A2550"/>
      <c r="B2550"/>
      <c r="C2550"/>
      <c r="E2550" s="4"/>
    </row>
    <row r="2551" spans="1:5">
      <c r="A2551"/>
      <c r="B2551"/>
      <c r="C2551"/>
      <c r="E2551" s="4"/>
    </row>
    <row r="2552" spans="1:5">
      <c r="A2552"/>
      <c r="B2552"/>
      <c r="C2552"/>
      <c r="E2552" s="4"/>
    </row>
    <row r="2553" spans="1:5">
      <c r="A2553"/>
      <c r="B2553"/>
      <c r="C2553"/>
      <c r="E2553" s="4"/>
    </row>
    <row r="2554" spans="1:5">
      <c r="A2554"/>
      <c r="B2554"/>
      <c r="C2554"/>
      <c r="E2554" s="4"/>
    </row>
    <row r="2555" spans="1:5">
      <c r="A2555"/>
      <c r="B2555"/>
      <c r="C2555"/>
      <c r="E2555" s="4"/>
    </row>
    <row r="2556" spans="1:5">
      <c r="A2556"/>
      <c r="B2556"/>
      <c r="C2556"/>
      <c r="E2556" s="4"/>
    </row>
    <row r="2557" spans="1:5">
      <c r="A2557"/>
      <c r="B2557"/>
      <c r="C2557"/>
      <c r="E2557" s="4"/>
    </row>
    <row r="2558" spans="1:5">
      <c r="A2558"/>
      <c r="B2558"/>
      <c r="C2558"/>
      <c r="E2558" s="4"/>
    </row>
    <row r="2559" spans="1:5">
      <c r="A2559"/>
      <c r="B2559"/>
      <c r="C2559"/>
      <c r="E2559" s="4"/>
    </row>
    <row r="2560" spans="1:5">
      <c r="A2560"/>
      <c r="B2560"/>
      <c r="C2560"/>
      <c r="E2560" s="4"/>
    </row>
    <row r="2561" spans="1:5">
      <c r="A2561"/>
      <c r="B2561"/>
      <c r="C2561"/>
      <c r="E2561" s="4"/>
    </row>
    <row r="2562" spans="1:5">
      <c r="A2562"/>
      <c r="B2562"/>
      <c r="C2562"/>
      <c r="E2562" s="4"/>
    </row>
    <row r="2563" spans="1:5">
      <c r="A2563"/>
      <c r="B2563"/>
      <c r="C2563"/>
      <c r="E2563" s="4"/>
    </row>
    <row r="2564" spans="1:5">
      <c r="A2564"/>
      <c r="B2564"/>
      <c r="C2564"/>
      <c r="E2564" s="4"/>
    </row>
    <row r="2565" spans="1:5">
      <c r="A2565"/>
      <c r="B2565"/>
      <c r="C2565"/>
      <c r="E2565" s="4"/>
    </row>
    <row r="2566" spans="1:5">
      <c r="A2566"/>
      <c r="B2566"/>
      <c r="C2566"/>
      <c r="E2566" s="4"/>
    </row>
    <row r="2567" spans="1:5">
      <c r="A2567"/>
      <c r="B2567"/>
      <c r="C2567"/>
      <c r="E2567" s="4"/>
    </row>
    <row r="2568" spans="1:5">
      <c r="A2568"/>
      <c r="B2568"/>
      <c r="C2568"/>
      <c r="E2568" s="4"/>
    </row>
    <row r="2569" spans="1:5">
      <c r="A2569"/>
      <c r="B2569"/>
      <c r="C2569"/>
      <c r="E2569" s="4"/>
    </row>
    <row r="2570" spans="1:5">
      <c r="A2570"/>
      <c r="B2570"/>
      <c r="C2570"/>
      <c r="E2570" s="4"/>
    </row>
    <row r="2571" spans="1:5">
      <c r="A2571"/>
      <c r="B2571"/>
      <c r="C2571"/>
      <c r="E2571" s="4"/>
    </row>
    <row r="2572" spans="1:5">
      <c r="A2572"/>
      <c r="B2572"/>
      <c r="C2572"/>
      <c r="E2572" s="4"/>
    </row>
    <row r="2573" spans="1:5">
      <c r="A2573"/>
      <c r="B2573"/>
      <c r="C2573"/>
      <c r="E2573" s="4"/>
    </row>
    <row r="2574" spans="1:5">
      <c r="A2574"/>
      <c r="B2574"/>
      <c r="C2574"/>
      <c r="E2574" s="4"/>
    </row>
    <row r="2575" spans="1:5">
      <c r="A2575"/>
      <c r="B2575"/>
      <c r="C2575"/>
      <c r="E2575" s="4"/>
    </row>
    <row r="2576" spans="1:5">
      <c r="A2576"/>
      <c r="B2576"/>
      <c r="C2576"/>
      <c r="E2576" s="4"/>
    </row>
    <row r="2577" spans="1:5">
      <c r="A2577"/>
      <c r="B2577"/>
      <c r="C2577"/>
      <c r="E2577" s="4"/>
    </row>
    <row r="2578" spans="1:5">
      <c r="A2578"/>
      <c r="B2578"/>
      <c r="C2578"/>
      <c r="E2578" s="4"/>
    </row>
    <row r="2579" spans="1:5">
      <c r="A2579"/>
      <c r="B2579"/>
      <c r="C2579"/>
      <c r="E2579" s="4"/>
    </row>
    <row r="2580" spans="1:5">
      <c r="A2580"/>
      <c r="B2580"/>
      <c r="C2580"/>
      <c r="E2580" s="4"/>
    </row>
    <row r="2581" spans="1:5">
      <c r="A2581"/>
      <c r="B2581"/>
      <c r="C2581"/>
      <c r="E2581" s="4"/>
    </row>
    <row r="2582" spans="1:5">
      <c r="A2582"/>
      <c r="B2582"/>
      <c r="C2582"/>
      <c r="E2582" s="4"/>
    </row>
    <row r="2583" spans="1:5">
      <c r="A2583"/>
      <c r="B2583"/>
      <c r="C2583"/>
      <c r="E2583" s="4"/>
    </row>
    <row r="2584" spans="1:5">
      <c r="A2584"/>
      <c r="B2584"/>
      <c r="C2584"/>
      <c r="E2584" s="4"/>
    </row>
    <row r="2585" spans="1:5">
      <c r="A2585"/>
      <c r="B2585"/>
      <c r="C2585"/>
      <c r="E2585" s="4"/>
    </row>
    <row r="2586" spans="1:5">
      <c r="A2586"/>
      <c r="B2586"/>
      <c r="C2586"/>
      <c r="E2586" s="4"/>
    </row>
    <row r="2587" spans="1:5">
      <c r="A2587"/>
      <c r="B2587"/>
      <c r="C2587"/>
      <c r="E2587" s="4"/>
    </row>
    <row r="2588" spans="1:5">
      <c r="A2588"/>
      <c r="B2588"/>
      <c r="C2588"/>
      <c r="E2588" s="4"/>
    </row>
    <row r="2589" spans="1:5">
      <c r="A2589"/>
      <c r="B2589"/>
      <c r="C2589"/>
      <c r="E2589" s="4"/>
    </row>
    <row r="2590" spans="1:5">
      <c r="A2590"/>
      <c r="B2590"/>
      <c r="C2590"/>
      <c r="E2590" s="4"/>
    </row>
    <row r="2591" spans="1:5">
      <c r="A2591"/>
      <c r="B2591"/>
      <c r="C2591"/>
      <c r="E2591" s="4"/>
    </row>
    <row r="2592" spans="1:5">
      <c r="A2592"/>
      <c r="B2592"/>
      <c r="C2592"/>
      <c r="E2592" s="4"/>
    </row>
    <row r="2593" spans="1:5">
      <c r="A2593"/>
      <c r="B2593"/>
      <c r="C2593"/>
      <c r="E2593" s="4"/>
    </row>
    <row r="2594" spans="1:5">
      <c r="A2594"/>
      <c r="B2594"/>
      <c r="C2594"/>
      <c r="E2594" s="4"/>
    </row>
    <row r="2595" spans="1:5">
      <c r="A2595"/>
      <c r="B2595"/>
      <c r="C2595"/>
      <c r="E2595" s="4"/>
    </row>
    <row r="2596" spans="1:5">
      <c r="A2596"/>
      <c r="B2596"/>
      <c r="C2596"/>
      <c r="E2596" s="4"/>
    </row>
    <row r="2597" spans="1:5">
      <c r="A2597"/>
      <c r="B2597"/>
      <c r="C2597"/>
      <c r="E2597" s="4"/>
    </row>
    <row r="2598" spans="1:5">
      <c r="A2598"/>
      <c r="B2598"/>
      <c r="C2598"/>
      <c r="E2598" s="4"/>
    </row>
    <row r="2599" spans="1:5">
      <c r="A2599"/>
      <c r="B2599"/>
      <c r="C2599"/>
      <c r="E2599" s="4"/>
    </row>
    <row r="2600" spans="1:5">
      <c r="A2600"/>
      <c r="B2600"/>
      <c r="C2600"/>
      <c r="E2600" s="4"/>
    </row>
    <row r="2601" spans="1:5">
      <c r="A2601"/>
      <c r="B2601"/>
      <c r="C2601"/>
      <c r="E2601" s="4"/>
    </row>
    <row r="2602" spans="1:5">
      <c r="A2602"/>
      <c r="B2602"/>
      <c r="C2602"/>
      <c r="E2602" s="4"/>
    </row>
    <row r="2603" spans="1:5">
      <c r="A2603"/>
      <c r="B2603"/>
      <c r="C2603"/>
      <c r="E2603" s="4"/>
    </row>
    <row r="2604" spans="1:5">
      <c r="A2604"/>
      <c r="B2604"/>
      <c r="C2604"/>
      <c r="E2604" s="4"/>
    </row>
    <row r="2605" spans="1:5">
      <c r="A2605"/>
      <c r="B2605"/>
      <c r="C2605"/>
      <c r="E2605" s="4"/>
    </row>
    <row r="2606" spans="1:5">
      <c r="A2606"/>
      <c r="B2606"/>
      <c r="C2606"/>
      <c r="E2606" s="4"/>
    </row>
    <row r="2607" spans="1:5">
      <c r="A2607"/>
      <c r="B2607"/>
      <c r="C2607"/>
      <c r="E2607" s="4"/>
    </row>
    <row r="2608" spans="1:5">
      <c r="A2608"/>
      <c r="B2608"/>
      <c r="C2608"/>
      <c r="E2608" s="4"/>
    </row>
    <row r="2609" spans="1:5">
      <c r="A2609"/>
      <c r="B2609"/>
      <c r="C2609"/>
      <c r="E2609" s="4"/>
    </row>
    <row r="2610" spans="1:5">
      <c r="A2610"/>
      <c r="B2610"/>
      <c r="C2610"/>
      <c r="E2610" s="4"/>
    </row>
    <row r="2611" spans="1:5">
      <c r="A2611"/>
      <c r="B2611"/>
      <c r="C2611"/>
      <c r="E2611" s="4"/>
    </row>
    <row r="2612" spans="1:5">
      <c r="A2612"/>
      <c r="B2612"/>
      <c r="C2612"/>
      <c r="E2612" s="4"/>
    </row>
    <row r="2613" spans="1:5">
      <c r="A2613"/>
      <c r="B2613"/>
      <c r="C2613"/>
      <c r="E2613" s="4"/>
    </row>
    <row r="2614" spans="1:5">
      <c r="A2614"/>
      <c r="B2614"/>
      <c r="C2614"/>
      <c r="E2614" s="4"/>
    </row>
    <row r="2615" spans="1:5">
      <c r="A2615"/>
      <c r="B2615"/>
      <c r="C2615"/>
      <c r="E2615" s="4"/>
    </row>
    <row r="2616" spans="1:5">
      <c r="A2616"/>
      <c r="B2616"/>
      <c r="C2616"/>
      <c r="E2616" s="4"/>
    </row>
    <row r="2617" spans="1:5">
      <c r="A2617"/>
      <c r="B2617"/>
      <c r="C2617"/>
      <c r="E2617" s="4"/>
    </row>
    <row r="2618" spans="1:5">
      <c r="A2618"/>
      <c r="B2618"/>
      <c r="C2618"/>
      <c r="E2618" s="4"/>
    </row>
    <row r="2619" spans="1:5">
      <c r="A2619"/>
      <c r="B2619"/>
      <c r="C2619"/>
      <c r="E2619" s="4"/>
    </row>
    <row r="2620" spans="1:5">
      <c r="A2620"/>
      <c r="B2620"/>
      <c r="C2620"/>
      <c r="E2620" s="4"/>
    </row>
    <row r="2621" spans="1:5">
      <c r="A2621"/>
      <c r="B2621"/>
      <c r="C2621"/>
      <c r="E2621" s="4"/>
    </row>
    <row r="2622" spans="1:5">
      <c r="A2622"/>
      <c r="B2622"/>
      <c r="C2622"/>
      <c r="E2622" s="4"/>
    </row>
    <row r="2623" spans="1:5">
      <c r="A2623"/>
      <c r="B2623"/>
      <c r="C2623"/>
      <c r="E2623" s="4"/>
    </row>
    <row r="2624" spans="1:5">
      <c r="A2624"/>
      <c r="B2624"/>
      <c r="C2624"/>
      <c r="E2624" s="4"/>
    </row>
    <row r="2625" spans="1:5">
      <c r="A2625"/>
      <c r="B2625"/>
      <c r="C2625"/>
      <c r="E2625" s="4"/>
    </row>
    <row r="2626" spans="1:5">
      <c r="A2626"/>
      <c r="B2626"/>
      <c r="C2626"/>
      <c r="E2626" s="4"/>
    </row>
    <row r="2627" spans="1:5">
      <c r="A2627"/>
      <c r="B2627"/>
      <c r="C2627"/>
      <c r="E2627" s="4"/>
    </row>
    <row r="2628" spans="1:5">
      <c r="A2628"/>
      <c r="B2628"/>
      <c r="C2628"/>
      <c r="E2628" s="4"/>
    </row>
    <row r="2629" spans="1:5">
      <c r="A2629"/>
      <c r="B2629"/>
      <c r="C2629"/>
      <c r="E2629" s="4"/>
    </row>
    <row r="2630" spans="1:5">
      <c r="A2630"/>
      <c r="B2630"/>
      <c r="C2630"/>
      <c r="E2630" s="4"/>
    </row>
    <row r="2631" spans="1:5">
      <c r="A2631"/>
      <c r="B2631"/>
      <c r="C2631"/>
      <c r="E2631" s="4"/>
    </row>
    <row r="2632" spans="1:5">
      <c r="A2632"/>
      <c r="B2632"/>
      <c r="C2632"/>
      <c r="E2632" s="4"/>
    </row>
    <row r="2633" spans="1:5">
      <c r="A2633"/>
      <c r="B2633"/>
      <c r="C2633"/>
      <c r="E2633" s="4"/>
    </row>
    <row r="2634" spans="1:5">
      <c r="A2634"/>
      <c r="B2634"/>
      <c r="C2634"/>
      <c r="E2634" s="4"/>
    </row>
    <row r="2635" spans="1:5">
      <c r="A2635"/>
      <c r="B2635"/>
      <c r="C2635"/>
      <c r="E2635" s="4"/>
    </row>
    <row r="2636" spans="1:5">
      <c r="A2636"/>
      <c r="B2636"/>
      <c r="C2636"/>
      <c r="E2636" s="4"/>
    </row>
    <row r="2637" spans="1:5">
      <c r="A2637"/>
      <c r="B2637"/>
      <c r="C2637"/>
      <c r="E2637" s="4"/>
    </row>
    <row r="2638" spans="1:5">
      <c r="A2638"/>
      <c r="B2638"/>
      <c r="C2638"/>
      <c r="E2638" s="4"/>
    </row>
    <row r="2639" spans="1:5">
      <c r="A2639"/>
      <c r="B2639"/>
      <c r="C2639"/>
      <c r="E2639" s="4"/>
    </row>
    <row r="2640" spans="1:5">
      <c r="A2640"/>
      <c r="B2640"/>
      <c r="C2640"/>
      <c r="E2640" s="4"/>
    </row>
    <row r="2641" spans="1:5">
      <c r="A2641"/>
      <c r="B2641"/>
      <c r="C2641"/>
      <c r="E2641" s="4"/>
    </row>
    <row r="2642" spans="1:5">
      <c r="A2642"/>
      <c r="B2642"/>
      <c r="C2642"/>
      <c r="E2642" s="4"/>
    </row>
    <row r="2643" spans="1:5">
      <c r="A2643"/>
      <c r="B2643"/>
      <c r="C2643"/>
      <c r="E2643" s="4"/>
    </row>
    <row r="2644" spans="1:5">
      <c r="A2644"/>
      <c r="B2644"/>
      <c r="C2644"/>
      <c r="E2644" s="4"/>
    </row>
    <row r="2645" spans="1:5">
      <c r="A2645"/>
      <c r="B2645"/>
      <c r="C2645"/>
      <c r="E2645" s="4"/>
    </row>
    <row r="2646" spans="1:5">
      <c r="A2646"/>
      <c r="B2646"/>
      <c r="C2646"/>
      <c r="E2646" s="4"/>
    </row>
    <row r="2647" spans="1:5">
      <c r="A2647"/>
      <c r="B2647"/>
      <c r="C2647"/>
      <c r="E2647" s="4"/>
    </row>
    <row r="2648" spans="1:5">
      <c r="A2648"/>
      <c r="B2648"/>
      <c r="C2648"/>
      <c r="E2648" s="4"/>
    </row>
    <row r="2649" spans="1:5">
      <c r="A2649"/>
      <c r="B2649"/>
      <c r="C2649"/>
      <c r="E2649" s="4"/>
    </row>
    <row r="2650" spans="1:5">
      <c r="A2650"/>
      <c r="B2650"/>
      <c r="C2650"/>
      <c r="E2650" s="4"/>
    </row>
    <row r="2651" spans="1:5">
      <c r="A2651"/>
      <c r="B2651"/>
      <c r="C2651"/>
      <c r="E2651" s="4"/>
    </row>
    <row r="2652" spans="1:5">
      <c r="A2652"/>
      <c r="B2652"/>
      <c r="C2652"/>
      <c r="E2652" s="4"/>
    </row>
    <row r="2653" spans="1:5">
      <c r="A2653"/>
      <c r="B2653"/>
      <c r="C2653"/>
      <c r="E2653" s="4"/>
    </row>
    <row r="2654" spans="1:5">
      <c r="A2654"/>
      <c r="B2654"/>
      <c r="C2654"/>
      <c r="E2654" s="4"/>
    </row>
    <row r="2655" spans="1:5">
      <c r="A2655"/>
      <c r="B2655"/>
      <c r="C2655"/>
      <c r="E2655" s="4"/>
    </row>
    <row r="2656" spans="1:5">
      <c r="A2656"/>
      <c r="B2656"/>
      <c r="C2656"/>
      <c r="E2656" s="4"/>
    </row>
    <row r="2657" spans="1:5">
      <c r="A2657"/>
      <c r="B2657"/>
      <c r="C2657"/>
      <c r="E2657" s="4"/>
    </row>
    <row r="2658" spans="1:5">
      <c r="A2658"/>
      <c r="B2658"/>
      <c r="C2658"/>
      <c r="E2658" s="4"/>
    </row>
    <row r="2659" spans="1:5">
      <c r="A2659"/>
      <c r="B2659"/>
      <c r="C2659"/>
      <c r="E2659" s="4"/>
    </row>
    <row r="2660" spans="1:5">
      <c r="A2660"/>
      <c r="B2660"/>
      <c r="C2660"/>
      <c r="E2660" s="4"/>
    </row>
    <row r="2661" spans="1:5">
      <c r="A2661"/>
      <c r="B2661"/>
      <c r="C2661"/>
      <c r="E2661" s="4"/>
    </row>
    <row r="2662" spans="1:5">
      <c r="A2662"/>
      <c r="B2662"/>
      <c r="C2662"/>
      <c r="E2662" s="4"/>
    </row>
    <row r="2663" spans="1:5">
      <c r="A2663"/>
      <c r="B2663"/>
      <c r="C2663"/>
      <c r="E2663" s="4"/>
    </row>
    <row r="2664" spans="1:5">
      <c r="A2664"/>
      <c r="B2664"/>
      <c r="C2664"/>
      <c r="E2664" s="4"/>
    </row>
    <row r="2665" spans="1:5">
      <c r="A2665"/>
      <c r="B2665"/>
      <c r="C2665"/>
      <c r="E2665" s="4"/>
    </row>
    <row r="2666" spans="1:5">
      <c r="A2666"/>
      <c r="B2666"/>
      <c r="C2666"/>
      <c r="E2666" s="4"/>
    </row>
    <row r="2667" spans="1:5">
      <c r="A2667"/>
      <c r="B2667"/>
      <c r="C2667"/>
      <c r="E2667" s="4"/>
    </row>
    <row r="2668" spans="1:5">
      <c r="A2668"/>
      <c r="B2668"/>
      <c r="C2668"/>
      <c r="E2668" s="4"/>
    </row>
    <row r="2669" spans="1:5">
      <c r="A2669"/>
      <c r="B2669"/>
      <c r="C2669"/>
      <c r="E2669" s="4"/>
    </row>
    <row r="2670" spans="1:5">
      <c r="A2670"/>
      <c r="B2670"/>
      <c r="C2670"/>
      <c r="E2670" s="4"/>
    </row>
    <row r="2671" spans="1:5">
      <c r="A2671"/>
      <c r="B2671"/>
      <c r="C2671"/>
      <c r="E2671" s="4"/>
    </row>
    <row r="2672" spans="1:5">
      <c r="A2672"/>
      <c r="B2672"/>
      <c r="C2672"/>
      <c r="E2672" s="4"/>
    </row>
    <row r="2673" spans="1:5">
      <c r="A2673"/>
      <c r="B2673"/>
      <c r="C2673"/>
      <c r="E2673" s="4"/>
    </row>
    <row r="2674" spans="1:5">
      <c r="A2674"/>
      <c r="B2674"/>
      <c r="C2674"/>
      <c r="E2674" s="4"/>
    </row>
    <row r="2675" spans="1:5">
      <c r="A2675"/>
      <c r="B2675"/>
      <c r="C2675"/>
      <c r="E2675" s="4"/>
    </row>
    <row r="2676" spans="1:5">
      <c r="A2676"/>
      <c r="B2676"/>
      <c r="C2676"/>
      <c r="E2676" s="4"/>
    </row>
    <row r="2677" spans="1:5">
      <c r="A2677"/>
      <c r="B2677"/>
      <c r="C2677"/>
      <c r="E2677" s="4"/>
    </row>
    <row r="2678" spans="1:5">
      <c r="A2678"/>
      <c r="B2678"/>
      <c r="C2678"/>
      <c r="E2678" s="4"/>
    </row>
    <row r="2679" spans="1:5">
      <c r="A2679"/>
      <c r="B2679"/>
      <c r="C2679"/>
      <c r="E2679" s="4"/>
    </row>
    <row r="2680" spans="1:5">
      <c r="A2680"/>
      <c r="B2680"/>
      <c r="C2680"/>
      <c r="E2680" s="4"/>
    </row>
    <row r="2681" spans="1:5">
      <c r="A2681"/>
      <c r="B2681"/>
      <c r="C2681"/>
      <c r="E2681" s="4"/>
    </row>
    <row r="2682" spans="1:5">
      <c r="A2682"/>
      <c r="B2682"/>
      <c r="C2682"/>
      <c r="E2682" s="4"/>
    </row>
    <row r="2683" spans="1:5">
      <c r="A2683"/>
      <c r="B2683"/>
      <c r="C2683"/>
      <c r="E2683" s="4"/>
    </row>
    <row r="2684" spans="1:5">
      <c r="A2684"/>
      <c r="B2684"/>
      <c r="C2684"/>
      <c r="E2684" s="4"/>
    </row>
    <row r="2685" spans="1:5">
      <c r="A2685"/>
      <c r="B2685"/>
      <c r="C2685"/>
      <c r="E2685" s="4"/>
    </row>
    <row r="2686" spans="1:5">
      <c r="A2686"/>
      <c r="B2686"/>
      <c r="C2686"/>
      <c r="E2686" s="4"/>
    </row>
    <row r="2687" spans="1:5">
      <c r="A2687"/>
      <c r="B2687"/>
      <c r="C2687"/>
      <c r="E2687" s="4"/>
    </row>
    <row r="2688" spans="1:5">
      <c r="A2688"/>
      <c r="B2688"/>
      <c r="C2688"/>
      <c r="E2688" s="4"/>
    </row>
    <row r="2689" spans="1:5">
      <c r="A2689"/>
      <c r="B2689"/>
      <c r="C2689"/>
      <c r="E2689" s="4"/>
    </row>
    <row r="2690" spans="1:5">
      <c r="A2690"/>
      <c r="B2690"/>
      <c r="C2690"/>
      <c r="E2690" s="4"/>
    </row>
    <row r="2691" spans="1:5">
      <c r="A2691"/>
      <c r="B2691"/>
      <c r="C2691"/>
      <c r="E2691" s="4"/>
    </row>
    <row r="2692" spans="1:5">
      <c r="A2692"/>
      <c r="B2692"/>
      <c r="C2692"/>
      <c r="E2692" s="4"/>
    </row>
    <row r="2693" spans="1:5">
      <c r="A2693"/>
      <c r="B2693"/>
      <c r="C2693"/>
      <c r="E2693" s="4"/>
    </row>
    <row r="2694" spans="1:5">
      <c r="A2694"/>
      <c r="B2694"/>
      <c r="C2694"/>
      <c r="E2694" s="4"/>
    </row>
    <row r="2695" spans="1:5">
      <c r="A2695"/>
      <c r="B2695"/>
      <c r="C2695"/>
      <c r="E2695" s="4"/>
    </row>
    <row r="2696" spans="1:5">
      <c r="A2696"/>
      <c r="B2696"/>
      <c r="C2696"/>
      <c r="E2696" s="4"/>
    </row>
    <row r="2697" spans="1:5">
      <c r="A2697"/>
      <c r="B2697"/>
      <c r="C2697"/>
      <c r="E2697" s="4"/>
    </row>
    <row r="2698" spans="1:5">
      <c r="A2698"/>
      <c r="B2698"/>
      <c r="C2698"/>
      <c r="E2698" s="4"/>
    </row>
    <row r="2699" spans="1:5">
      <c r="A2699"/>
      <c r="B2699"/>
      <c r="C2699"/>
      <c r="E2699" s="4"/>
    </row>
    <row r="2700" spans="1:5">
      <c r="A2700"/>
      <c r="B2700"/>
      <c r="C2700"/>
      <c r="E2700" s="4"/>
    </row>
    <row r="2701" spans="1:5">
      <c r="A2701"/>
      <c r="B2701"/>
      <c r="C2701"/>
      <c r="E2701" s="4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50"/>
  <sheetViews>
    <sheetView tabSelected="1" topLeftCell="A718" workbookViewId="0">
      <selection activeCell="G726" sqref="G726"/>
    </sheetView>
  </sheetViews>
  <sheetFormatPr defaultColWidth="8.88571428571429" defaultRowHeight="15" outlineLevelCol="5"/>
  <cols>
    <col min="1" max="1" width="14.1142857142857" style="1" customWidth="1"/>
    <col min="2" max="3" width="9.78095238095238" style="1" customWidth="1"/>
    <col min="5" max="5" width="9.78095238095238" style="1" customWidth="1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28</v>
      </c>
    </row>
    <row r="2" spans="1:6">
      <c r="A2" s="3">
        <f>Ddata!A2</f>
        <v>13</v>
      </c>
      <c r="B2" s="3">
        <f>Ddata!B2</f>
        <v>1226</v>
      </c>
      <c r="C2" s="3" t="str">
        <f>Ddata!C2</f>
        <v>0/1/13</v>
      </c>
      <c r="D2" s="3">
        <f>Ddata!D2</f>
        <v>0</v>
      </c>
      <c r="E2" s="3">
        <f>VLOOKUP(C2,Odata!C:D,2,FALSE)</f>
        <v>211</v>
      </c>
      <c r="F2" s="4"/>
    </row>
    <row r="3" spans="1:6">
      <c r="A3" s="3">
        <f>Ddata!A3</f>
        <v>14</v>
      </c>
      <c r="B3" s="3">
        <f>Ddata!B3</f>
        <v>1226</v>
      </c>
      <c r="C3" s="3" t="str">
        <f>Ddata!C3</f>
        <v>0/3/5</v>
      </c>
      <c r="D3" s="3">
        <f>Ddata!D3</f>
        <v>0</v>
      </c>
      <c r="E3" s="3">
        <f>VLOOKUP(C3,Odata!C:D,2,FALSE)</f>
        <v>213</v>
      </c>
      <c r="F3" s="4"/>
    </row>
    <row r="4" spans="1:6">
      <c r="A4" s="3">
        <f>Ddata!A4</f>
        <v>15</v>
      </c>
      <c r="B4" s="3">
        <f>Ddata!B4</f>
        <v>1226</v>
      </c>
      <c r="C4" s="3" t="str">
        <f>Ddata!C4</f>
        <v>0/1/13</v>
      </c>
      <c r="D4" s="3">
        <f>Ddata!D4</f>
        <v>1</v>
      </c>
      <c r="E4" s="3">
        <f>VLOOKUP(C4,Odata!C:D,2,FALSE)</f>
        <v>211</v>
      </c>
      <c r="F4" s="4"/>
    </row>
    <row r="5" spans="1:6">
      <c r="A5" s="3">
        <f>Ddata!A5</f>
        <v>16</v>
      </c>
      <c r="B5" s="3">
        <f>Ddata!B5</f>
        <v>1226</v>
      </c>
      <c r="C5" s="3" t="str">
        <f>Ddata!C5</f>
        <v>0/1/14</v>
      </c>
      <c r="D5" s="3">
        <f>Ddata!D5</f>
        <v>0</v>
      </c>
      <c r="E5" s="3">
        <f>VLOOKUP(C5,Odata!C:D,2,FALSE)</f>
        <v>211</v>
      </c>
      <c r="F5" s="4"/>
    </row>
    <row r="6" spans="1:6">
      <c r="A6" s="3">
        <f>Ddata!A6</f>
        <v>17</v>
      </c>
      <c r="B6" s="3">
        <f>Ddata!B6</f>
        <v>1226</v>
      </c>
      <c r="C6" s="3" t="str">
        <f>Ddata!C6</f>
        <v>0/1/13</v>
      </c>
      <c r="D6" s="3">
        <f>Ddata!D6</f>
        <v>2</v>
      </c>
      <c r="E6" s="3">
        <f>VLOOKUP(C6,Odata!C:D,2,FALSE)</f>
        <v>211</v>
      </c>
      <c r="F6" s="4"/>
    </row>
    <row r="7" spans="1:6">
      <c r="A7" s="3">
        <f>Ddata!A7</f>
        <v>18</v>
      </c>
      <c r="B7" s="3">
        <f>Ddata!B7</f>
        <v>1226</v>
      </c>
      <c r="C7" s="3" t="str">
        <f>Ddata!C7</f>
        <v>0/3/5</v>
      </c>
      <c r="D7" s="3">
        <f>Ddata!D7</f>
        <v>1</v>
      </c>
      <c r="E7" s="3">
        <f>VLOOKUP(C7,Odata!C:D,2,FALSE)</f>
        <v>213</v>
      </c>
      <c r="F7" s="4"/>
    </row>
    <row r="8" spans="1:6">
      <c r="A8" s="3">
        <f>Ddata!A8</f>
        <v>20</v>
      </c>
      <c r="B8" s="3">
        <f>Ddata!B8</f>
        <v>1226</v>
      </c>
      <c r="C8" s="3" t="str">
        <f>Ddata!C8</f>
        <v>0/1/13</v>
      </c>
      <c r="D8" s="3">
        <f>Ddata!D8</f>
        <v>3</v>
      </c>
      <c r="E8" s="3">
        <f>VLOOKUP(C8,Odata!C:D,2,FALSE)</f>
        <v>211</v>
      </c>
      <c r="F8" s="4"/>
    </row>
    <row r="9" spans="1:6">
      <c r="A9" s="3">
        <f>Ddata!A9</f>
        <v>21</v>
      </c>
      <c r="B9" s="3">
        <f>Ddata!B9</f>
        <v>1226</v>
      </c>
      <c r="C9" s="3" t="str">
        <f>Ddata!C9</f>
        <v>0/1/13</v>
      </c>
      <c r="D9" s="3">
        <f>Ddata!D9</f>
        <v>4</v>
      </c>
      <c r="E9" s="3">
        <f>VLOOKUP(C9,Odata!C:D,2,FALSE)</f>
        <v>211</v>
      </c>
      <c r="F9" s="4"/>
    </row>
    <row r="10" spans="1:6">
      <c r="A10" s="3">
        <f>Ddata!A10</f>
        <v>22</v>
      </c>
      <c r="B10" s="3">
        <f>Ddata!B10</f>
        <v>1226</v>
      </c>
      <c r="C10" s="3" t="str">
        <f>Ddata!C10</f>
        <v>0/3/4</v>
      </c>
      <c r="D10" s="3">
        <f>Ddata!D10</f>
        <v>0</v>
      </c>
      <c r="E10" s="3">
        <f>VLOOKUP(C10,Odata!C:D,2,FALSE)</f>
        <v>213</v>
      </c>
      <c r="F10" s="4"/>
    </row>
    <row r="11" spans="1:6">
      <c r="A11" s="3">
        <f>Ddata!A11</f>
        <v>23</v>
      </c>
      <c r="B11" s="3">
        <f>Ddata!B11</f>
        <v>1226</v>
      </c>
      <c r="C11" s="3" t="str">
        <f>Ddata!C11</f>
        <v>0/1/13</v>
      </c>
      <c r="D11" s="3">
        <f>Ddata!D11</f>
        <v>5</v>
      </c>
      <c r="E11" s="3">
        <f>VLOOKUP(C11,Odata!C:D,2,FALSE)</f>
        <v>211</v>
      </c>
      <c r="F11" s="4"/>
    </row>
    <row r="12" spans="1:6">
      <c r="A12" s="3">
        <f>Ddata!A12</f>
        <v>25</v>
      </c>
      <c r="B12" s="3">
        <f>Ddata!B12</f>
        <v>1226</v>
      </c>
      <c r="C12" s="3" t="str">
        <f>Ddata!C12</f>
        <v>0/1/13</v>
      </c>
      <c r="D12" s="3">
        <f>Ddata!D12</f>
        <v>6</v>
      </c>
      <c r="E12" s="3">
        <f>VLOOKUP(C12,Odata!C:D,2,FALSE)</f>
        <v>211</v>
      </c>
      <c r="F12" s="4"/>
    </row>
    <row r="13" spans="1:6">
      <c r="A13" s="3">
        <f>Ddata!A13</f>
        <v>27</v>
      </c>
      <c r="B13" s="3">
        <f>Ddata!B13</f>
        <v>1226</v>
      </c>
      <c r="C13" s="3" t="str">
        <f>Ddata!C13</f>
        <v>0/1/13</v>
      </c>
      <c r="D13" s="3">
        <f>Ddata!D13</f>
        <v>7</v>
      </c>
      <c r="E13" s="3">
        <f>VLOOKUP(C13,Odata!C:D,2,FALSE)</f>
        <v>211</v>
      </c>
      <c r="F13" s="4"/>
    </row>
    <row r="14" spans="1:6">
      <c r="A14" s="3">
        <f>Ddata!A14</f>
        <v>28</v>
      </c>
      <c r="B14" s="3">
        <f>Ddata!B14</f>
        <v>1226</v>
      </c>
      <c r="C14" s="3" t="str">
        <f>Ddata!C14</f>
        <v>0/1/13</v>
      </c>
      <c r="D14" s="3">
        <f>Ddata!D14</f>
        <v>8</v>
      </c>
      <c r="E14" s="3">
        <f>VLOOKUP(C14,Odata!C:D,2,FALSE)</f>
        <v>211</v>
      </c>
      <c r="F14" s="4"/>
    </row>
    <row r="15" spans="1:6">
      <c r="A15" s="3">
        <f>Ddata!A15</f>
        <v>32</v>
      </c>
      <c r="B15" s="3">
        <f>Ddata!B15</f>
        <v>1226</v>
      </c>
      <c r="C15" s="3" t="str">
        <f>Ddata!C15</f>
        <v>0/1/13</v>
      </c>
      <c r="D15" s="3">
        <f>Ddata!D15</f>
        <v>9</v>
      </c>
      <c r="E15" s="3">
        <f>VLOOKUP(C15,Odata!C:D,2,FALSE)</f>
        <v>211</v>
      </c>
      <c r="F15" s="4"/>
    </row>
    <row r="16" spans="1:6">
      <c r="A16" s="3">
        <f>Ddata!A16</f>
        <v>33</v>
      </c>
      <c r="B16" s="3">
        <f>Ddata!B16</f>
        <v>1226</v>
      </c>
      <c r="C16" s="3" t="str">
        <f>Ddata!C16</f>
        <v>0/1/13</v>
      </c>
      <c r="D16" s="3">
        <f>Ddata!D16</f>
        <v>10</v>
      </c>
      <c r="E16" s="3">
        <f>VLOOKUP(C16,Odata!C:D,2,FALSE)</f>
        <v>211</v>
      </c>
      <c r="F16" s="4"/>
    </row>
    <row r="17" spans="1:6">
      <c r="A17" s="3">
        <f>Ddata!A17</f>
        <v>34</v>
      </c>
      <c r="B17" s="3">
        <f>Ddata!B17</f>
        <v>1226</v>
      </c>
      <c r="C17" s="3" t="str">
        <f>Ddata!C17</f>
        <v>0/1/13</v>
      </c>
      <c r="D17" s="3">
        <f>Ddata!D17</f>
        <v>11</v>
      </c>
      <c r="E17" s="3">
        <f>VLOOKUP(C17,Odata!C:D,2,FALSE)</f>
        <v>211</v>
      </c>
      <c r="F17" s="4"/>
    </row>
    <row r="18" spans="1:6">
      <c r="A18" s="3">
        <f>Ddata!A18</f>
        <v>35</v>
      </c>
      <c r="B18" s="3">
        <f>Ddata!B18</f>
        <v>1226</v>
      </c>
      <c r="C18" s="3" t="str">
        <f>Ddata!C18</f>
        <v>0/1/13</v>
      </c>
      <c r="D18" s="3">
        <f>Ddata!D18</f>
        <v>12</v>
      </c>
      <c r="E18" s="3">
        <f>VLOOKUP(C18,Odata!C:D,2,FALSE)</f>
        <v>211</v>
      </c>
      <c r="F18" s="4"/>
    </row>
    <row r="19" spans="1:6">
      <c r="A19" s="3">
        <f>Ddata!A19</f>
        <v>36</v>
      </c>
      <c r="B19" s="3">
        <f>Ddata!B19</f>
        <v>1226</v>
      </c>
      <c r="C19" s="3" t="str">
        <f>Ddata!C19</f>
        <v>0/1/12</v>
      </c>
      <c r="D19" s="3">
        <f>Ddata!D19</f>
        <v>0</v>
      </c>
      <c r="E19" s="3">
        <f>VLOOKUP(C19,Odata!C:D,2,FALSE)</f>
        <v>211</v>
      </c>
      <c r="F19" s="4"/>
    </row>
    <row r="20" spans="1:6">
      <c r="A20" s="3">
        <f>Ddata!A20</f>
        <v>37</v>
      </c>
      <c r="B20" s="3">
        <f>Ddata!B20</f>
        <v>1226</v>
      </c>
      <c r="C20" s="3" t="str">
        <f>Ddata!C20</f>
        <v>0/3/4</v>
      </c>
      <c r="D20" s="3">
        <f>Ddata!D20</f>
        <v>4</v>
      </c>
      <c r="E20" s="3">
        <f>VLOOKUP(C20,Odata!C:D,2,FALSE)</f>
        <v>213</v>
      </c>
      <c r="F20" s="4"/>
    </row>
    <row r="21" spans="1:6">
      <c r="A21" s="3">
        <f>Ddata!A21</f>
        <v>38</v>
      </c>
      <c r="B21" s="3">
        <f>Ddata!B21</f>
        <v>1226</v>
      </c>
      <c r="C21" s="3" t="str">
        <f>Ddata!C21</f>
        <v>0/3/4</v>
      </c>
      <c r="D21" s="3">
        <f>Ddata!D21</f>
        <v>1</v>
      </c>
      <c r="E21" s="3">
        <f>VLOOKUP(C21,Odata!C:D,2,FALSE)</f>
        <v>213</v>
      </c>
      <c r="F21" s="4"/>
    </row>
    <row r="22" spans="1:6">
      <c r="A22" s="3">
        <f>Ddata!A22</f>
        <v>39</v>
      </c>
      <c r="B22" s="3">
        <f>Ddata!B22</f>
        <v>1226</v>
      </c>
      <c r="C22" s="3" t="str">
        <f>Ddata!C22</f>
        <v>0/1/12</v>
      </c>
      <c r="D22" s="3">
        <f>Ddata!D22</f>
        <v>1</v>
      </c>
      <c r="E22" s="3">
        <f>VLOOKUP(C22,Odata!C:D,2,FALSE)</f>
        <v>211</v>
      </c>
      <c r="F22" s="4"/>
    </row>
    <row r="23" spans="1:6">
      <c r="A23" s="3">
        <f>Ddata!A23</f>
        <v>40</v>
      </c>
      <c r="B23" s="3">
        <f>Ddata!B23</f>
        <v>1226</v>
      </c>
      <c r="C23" s="3" t="str">
        <f>Ddata!C23</f>
        <v>0/1/12</v>
      </c>
      <c r="D23" s="3">
        <f>Ddata!D23</f>
        <v>2</v>
      </c>
      <c r="E23" s="3">
        <f>VLOOKUP(C23,Odata!C:D,2,FALSE)</f>
        <v>211</v>
      </c>
      <c r="F23" s="4"/>
    </row>
    <row r="24" spans="1:6">
      <c r="A24" s="3">
        <f>Ddata!A24</f>
        <v>41</v>
      </c>
      <c r="B24" s="3">
        <f>Ddata!B24</f>
        <v>1226</v>
      </c>
      <c r="C24" s="3" t="str">
        <f>Ddata!C24</f>
        <v>0/1/13</v>
      </c>
      <c r="D24" s="3">
        <f>Ddata!D24</f>
        <v>13</v>
      </c>
      <c r="E24" s="3">
        <f>VLOOKUP(C24,Odata!C:D,2,FALSE)</f>
        <v>211</v>
      </c>
      <c r="F24" s="4"/>
    </row>
    <row r="25" spans="1:6">
      <c r="A25" s="3">
        <f>Ddata!A25</f>
        <v>42</v>
      </c>
      <c r="B25" s="3">
        <f>Ddata!B25</f>
        <v>1226</v>
      </c>
      <c r="C25" s="3" t="str">
        <f>Ddata!C25</f>
        <v>0/3/4</v>
      </c>
      <c r="D25" s="3">
        <f>Ddata!D25</f>
        <v>5</v>
      </c>
      <c r="E25" s="3">
        <f>VLOOKUP(C25,Odata!C:D,2,FALSE)</f>
        <v>213</v>
      </c>
      <c r="F25" s="4"/>
    </row>
    <row r="26" spans="1:6">
      <c r="A26" s="3">
        <f>Ddata!A26</f>
        <v>43</v>
      </c>
      <c r="B26" s="3">
        <f>Ddata!B26</f>
        <v>1226</v>
      </c>
      <c r="C26" s="3" t="str">
        <f>Ddata!C26</f>
        <v>0/1/12</v>
      </c>
      <c r="D26" s="3">
        <f>Ddata!D26</f>
        <v>3</v>
      </c>
      <c r="E26" s="3">
        <f>VLOOKUP(C26,Odata!C:D,2,FALSE)</f>
        <v>211</v>
      </c>
      <c r="F26" s="4"/>
    </row>
    <row r="27" spans="1:6">
      <c r="A27" s="3">
        <f>Ddata!A27</f>
        <v>44</v>
      </c>
      <c r="B27" s="3">
        <f>Ddata!B27</f>
        <v>1226</v>
      </c>
      <c r="C27" s="3" t="str">
        <f>Ddata!C27</f>
        <v>0/3/4</v>
      </c>
      <c r="D27" s="3">
        <f>Ddata!D27</f>
        <v>6</v>
      </c>
      <c r="E27" s="3">
        <f>VLOOKUP(C27,Odata!C:D,2,FALSE)</f>
        <v>213</v>
      </c>
      <c r="F27" s="4"/>
    </row>
    <row r="28" spans="1:6">
      <c r="A28" s="3">
        <f>Ddata!A28</f>
        <v>45</v>
      </c>
      <c r="B28" s="3">
        <f>Ddata!B28</f>
        <v>1226</v>
      </c>
      <c r="C28" s="3" t="str">
        <f>Ddata!C28</f>
        <v>0/3/5</v>
      </c>
      <c r="D28" s="3">
        <f>Ddata!D28</f>
        <v>2</v>
      </c>
      <c r="E28" s="3">
        <f>VLOOKUP(C28,Odata!C:D,2,FALSE)</f>
        <v>213</v>
      </c>
      <c r="F28" s="4"/>
    </row>
    <row r="29" spans="1:6">
      <c r="A29" s="3">
        <f>Ddata!A29</f>
        <v>46</v>
      </c>
      <c r="B29" s="3">
        <f>Ddata!B29</f>
        <v>1226</v>
      </c>
      <c r="C29" s="3" t="str">
        <f>Ddata!C29</f>
        <v>0/3/5</v>
      </c>
      <c r="D29" s="3">
        <f>Ddata!D29</f>
        <v>3</v>
      </c>
      <c r="E29" s="3">
        <f>VLOOKUP(C29,Odata!C:D,2,FALSE)</f>
        <v>213</v>
      </c>
      <c r="F29" s="4"/>
    </row>
    <row r="30" spans="1:6">
      <c r="A30" s="3">
        <f>Ddata!A30</f>
        <v>47</v>
      </c>
      <c r="B30" s="3">
        <f>Ddata!B30</f>
        <v>1226</v>
      </c>
      <c r="C30" s="3" t="str">
        <f>Ddata!C30</f>
        <v>0/3/4</v>
      </c>
      <c r="D30" s="3">
        <f>Ddata!D30</f>
        <v>7</v>
      </c>
      <c r="E30" s="3">
        <f>VLOOKUP(C30,Odata!C:D,2,FALSE)</f>
        <v>213</v>
      </c>
      <c r="F30" s="4"/>
    </row>
    <row r="31" spans="1:6">
      <c r="A31" s="3">
        <f>Ddata!A31</f>
        <v>48</v>
      </c>
      <c r="B31" s="3">
        <f>Ddata!B31</f>
        <v>1226</v>
      </c>
      <c r="C31" s="3" t="str">
        <f>Ddata!C31</f>
        <v>0/1/12</v>
      </c>
      <c r="D31" s="3">
        <f>Ddata!D31</f>
        <v>4</v>
      </c>
      <c r="E31" s="3">
        <f>VLOOKUP(C31,Odata!C:D,2,FALSE)</f>
        <v>211</v>
      </c>
      <c r="F31" s="4"/>
    </row>
    <row r="32" spans="1:6">
      <c r="A32" s="3">
        <f>Ddata!A32</f>
        <v>49</v>
      </c>
      <c r="B32" s="3">
        <f>Ddata!B32</f>
        <v>1226</v>
      </c>
      <c r="C32" s="3" t="str">
        <f>Ddata!C32</f>
        <v>0/3/9</v>
      </c>
      <c r="D32" s="3">
        <f>Ddata!D32</f>
        <v>0</v>
      </c>
      <c r="E32" s="3">
        <f>VLOOKUP(C32,Odata!C:D,2,FALSE)</f>
        <v>213</v>
      </c>
      <c r="F32" s="4"/>
    </row>
    <row r="33" spans="1:6">
      <c r="A33" s="3">
        <f>Ddata!A33</f>
        <v>50</v>
      </c>
      <c r="B33" s="3">
        <f>Ddata!B33</f>
        <v>1226</v>
      </c>
      <c r="C33" s="3" t="str">
        <f>Ddata!C33</f>
        <v>0/3/5</v>
      </c>
      <c r="D33" s="3">
        <f>Ddata!D33</f>
        <v>4</v>
      </c>
      <c r="E33" s="3">
        <f>VLOOKUP(C33,Odata!C:D,2,FALSE)</f>
        <v>213</v>
      </c>
      <c r="F33" s="4"/>
    </row>
    <row r="34" spans="1:6">
      <c r="A34" s="3">
        <f>Ddata!A34</f>
        <v>51</v>
      </c>
      <c r="B34" s="3">
        <f>Ddata!B34</f>
        <v>1226</v>
      </c>
      <c r="C34" s="3" t="str">
        <f>Ddata!C34</f>
        <v>0/1/13</v>
      </c>
      <c r="D34" s="3">
        <f>Ddata!D34</f>
        <v>14</v>
      </c>
      <c r="E34" s="3">
        <f>VLOOKUP(C34,Odata!C:D,2,FALSE)</f>
        <v>211</v>
      </c>
      <c r="F34" s="4"/>
    </row>
    <row r="35" spans="1:6">
      <c r="A35" s="3">
        <f>Ddata!A35</f>
        <v>53</v>
      </c>
      <c r="B35" s="3">
        <f>Ddata!B35</f>
        <v>1226</v>
      </c>
      <c r="C35" s="3" t="str">
        <f>Ddata!C35</f>
        <v>0/3/4</v>
      </c>
      <c r="D35" s="3">
        <f>Ddata!D35</f>
        <v>9</v>
      </c>
      <c r="E35" s="3">
        <f>VLOOKUP(C35,Odata!C:D,2,FALSE)</f>
        <v>213</v>
      </c>
      <c r="F35" s="4"/>
    </row>
    <row r="36" spans="1:6">
      <c r="A36" s="3">
        <f>Ddata!A36</f>
        <v>54</v>
      </c>
      <c r="B36" s="3">
        <f>Ddata!B36</f>
        <v>1226</v>
      </c>
      <c r="C36" s="3" t="str">
        <f>Ddata!C36</f>
        <v>0/3/4</v>
      </c>
      <c r="D36" s="3">
        <f>Ddata!D36</f>
        <v>10</v>
      </c>
      <c r="E36" s="3">
        <f>VLOOKUP(C36,Odata!C:D,2,FALSE)</f>
        <v>213</v>
      </c>
      <c r="F36" s="4"/>
    </row>
    <row r="37" spans="1:6">
      <c r="A37" s="3">
        <f>Ddata!A37</f>
        <v>55</v>
      </c>
      <c r="B37" s="3">
        <f>Ddata!B37</f>
        <v>1226</v>
      </c>
      <c r="C37" s="3" t="str">
        <f>Ddata!C37</f>
        <v>0/3/4</v>
      </c>
      <c r="D37" s="3">
        <f>Ddata!D37</f>
        <v>11</v>
      </c>
      <c r="E37" s="3">
        <f>VLOOKUP(C37,Odata!C:D,2,FALSE)</f>
        <v>213</v>
      </c>
      <c r="F37" s="4"/>
    </row>
    <row r="38" spans="1:6">
      <c r="A38" s="3">
        <f>Ddata!A38</f>
        <v>56</v>
      </c>
      <c r="B38" s="3">
        <f>Ddata!B38</f>
        <v>1226</v>
      </c>
      <c r="C38" s="3" t="str">
        <f>Ddata!C38</f>
        <v>0/2/0</v>
      </c>
      <c r="D38" s="3">
        <f>Ddata!D38</f>
        <v>0</v>
      </c>
      <c r="E38" s="3">
        <f>VLOOKUP(C38,Odata!C:D,2,FALSE)</f>
        <v>211</v>
      </c>
      <c r="F38" s="4"/>
    </row>
    <row r="39" spans="1:6">
      <c r="A39" s="3">
        <f>Ddata!A39</f>
        <v>58</v>
      </c>
      <c r="B39" s="3">
        <f>Ddata!B39</f>
        <v>1226</v>
      </c>
      <c r="C39" s="3" t="str">
        <f>Ddata!C39</f>
        <v>0/3/5</v>
      </c>
      <c r="D39" s="3">
        <f>Ddata!D39</f>
        <v>6</v>
      </c>
      <c r="E39" s="3">
        <f>VLOOKUP(C39,Odata!C:D,2,FALSE)</f>
        <v>213</v>
      </c>
      <c r="F39" s="4"/>
    </row>
    <row r="40" spans="1:6">
      <c r="A40" s="3">
        <f>Ddata!A40</f>
        <v>59</v>
      </c>
      <c r="B40" s="3">
        <f>Ddata!B40</f>
        <v>1226</v>
      </c>
      <c r="C40" s="3" t="str">
        <f>Ddata!C40</f>
        <v>0/3/5</v>
      </c>
      <c r="D40" s="3">
        <f>Ddata!D40</f>
        <v>5</v>
      </c>
      <c r="E40" s="3">
        <f>VLOOKUP(C40,Odata!C:D,2,FALSE)</f>
        <v>213</v>
      </c>
      <c r="F40" s="4"/>
    </row>
    <row r="41" spans="1:6">
      <c r="A41" s="3">
        <f>Ddata!A41</f>
        <v>60</v>
      </c>
      <c r="B41" s="3">
        <f>Ddata!B41</f>
        <v>1226</v>
      </c>
      <c r="C41" s="3" t="str">
        <f>Ddata!C41</f>
        <v>0/3/5</v>
      </c>
      <c r="D41" s="3">
        <f>Ddata!D41</f>
        <v>7</v>
      </c>
      <c r="E41" s="3">
        <f>VLOOKUP(C41,Odata!C:D,2,FALSE)</f>
        <v>213</v>
      </c>
      <c r="F41" s="4"/>
    </row>
    <row r="42" spans="1:6">
      <c r="A42" s="3">
        <f>Ddata!A42</f>
        <v>61</v>
      </c>
      <c r="B42" s="3">
        <f>Ddata!B42</f>
        <v>1226</v>
      </c>
      <c r="C42" s="3" t="str">
        <f>Ddata!C42</f>
        <v>0/3/5</v>
      </c>
      <c r="D42" s="3">
        <f>Ddata!D42</f>
        <v>8</v>
      </c>
      <c r="E42" s="3">
        <f>VLOOKUP(C42,Odata!C:D,2,FALSE)</f>
        <v>213</v>
      </c>
      <c r="F42" s="4"/>
    </row>
    <row r="43" spans="1:6">
      <c r="A43" s="3">
        <f>Ddata!A43</f>
        <v>62</v>
      </c>
      <c r="B43" s="3">
        <f>Ddata!B43</f>
        <v>1226</v>
      </c>
      <c r="C43" s="3" t="str">
        <f>Ddata!C43</f>
        <v>0/1/12</v>
      </c>
      <c r="D43" s="3">
        <f>Ddata!D43</f>
        <v>5</v>
      </c>
      <c r="E43" s="3">
        <f>VLOOKUP(C43,Odata!C:D,2,FALSE)</f>
        <v>211</v>
      </c>
      <c r="F43" s="4"/>
    </row>
    <row r="44" spans="1:6">
      <c r="A44" s="3">
        <f>Ddata!A44</f>
        <v>63</v>
      </c>
      <c r="B44" s="3">
        <f>Ddata!B44</f>
        <v>1226</v>
      </c>
      <c r="C44" s="3" t="str">
        <f>Ddata!C44</f>
        <v>0/3/4</v>
      </c>
      <c r="D44" s="3">
        <f>Ddata!D44</f>
        <v>12</v>
      </c>
      <c r="E44" s="3">
        <f>VLOOKUP(C44,Odata!C:D,2,FALSE)</f>
        <v>213</v>
      </c>
      <c r="F44" s="4"/>
    </row>
    <row r="45" spans="1:6">
      <c r="A45" s="3">
        <f>Ddata!A45</f>
        <v>64</v>
      </c>
      <c r="B45" s="3">
        <f>Ddata!B45</f>
        <v>1226</v>
      </c>
      <c r="C45" s="3" t="str">
        <f>Ddata!C45</f>
        <v>0/1/13</v>
      </c>
      <c r="D45" s="3">
        <f>Ddata!D45</f>
        <v>15</v>
      </c>
      <c r="E45" s="3">
        <f>VLOOKUP(C45,Odata!C:D,2,FALSE)</f>
        <v>211</v>
      </c>
      <c r="F45" s="4"/>
    </row>
    <row r="46" spans="1:6">
      <c r="A46" s="3">
        <f>Ddata!A46</f>
        <v>65</v>
      </c>
      <c r="B46" s="3">
        <f>Ddata!B46</f>
        <v>1226</v>
      </c>
      <c r="C46" s="3" t="str">
        <f>Ddata!C46</f>
        <v>0/3/4</v>
      </c>
      <c r="D46" s="3">
        <f>Ddata!D46</f>
        <v>13</v>
      </c>
      <c r="E46" s="3">
        <f>VLOOKUP(C46,Odata!C:D,2,FALSE)</f>
        <v>213</v>
      </c>
      <c r="F46" s="4"/>
    </row>
    <row r="47" spans="1:6">
      <c r="A47" s="3">
        <f>Ddata!A47</f>
        <v>66</v>
      </c>
      <c r="B47" s="3">
        <f>Ddata!B47</f>
        <v>1226</v>
      </c>
      <c r="C47" s="3" t="str">
        <f>Ddata!C47</f>
        <v>0/1/12</v>
      </c>
      <c r="D47" s="3">
        <f>Ddata!D47</f>
        <v>6</v>
      </c>
      <c r="E47" s="3">
        <f>VLOOKUP(C47,Odata!C:D,2,FALSE)</f>
        <v>211</v>
      </c>
      <c r="F47" s="4"/>
    </row>
    <row r="48" spans="1:6">
      <c r="A48" s="3">
        <f>Ddata!A48</f>
        <v>67</v>
      </c>
      <c r="B48" s="3">
        <f>Ddata!B48</f>
        <v>1226</v>
      </c>
      <c r="C48" s="3" t="str">
        <f>Ddata!C48</f>
        <v>0/1/13</v>
      </c>
      <c r="D48" s="3">
        <f>Ddata!D48</f>
        <v>16</v>
      </c>
      <c r="E48" s="3">
        <f>VLOOKUP(C48,Odata!C:D,2,FALSE)</f>
        <v>211</v>
      </c>
      <c r="F48" s="4"/>
    </row>
    <row r="49" spans="1:6">
      <c r="A49" s="3">
        <f>Ddata!A49</f>
        <v>68</v>
      </c>
      <c r="B49" s="3">
        <f>Ddata!B49</f>
        <v>1226</v>
      </c>
      <c r="C49" s="3" t="str">
        <f>Ddata!C49</f>
        <v>0/3/4</v>
      </c>
      <c r="D49" s="3">
        <f>Ddata!D49</f>
        <v>14</v>
      </c>
      <c r="E49" s="3">
        <f>VLOOKUP(C49,Odata!C:D,2,FALSE)</f>
        <v>213</v>
      </c>
      <c r="F49" s="4"/>
    </row>
    <row r="50" spans="1:6">
      <c r="A50" s="3">
        <f>Ddata!A50</f>
        <v>69</v>
      </c>
      <c r="B50" s="3">
        <f>Ddata!B50</f>
        <v>1226</v>
      </c>
      <c r="C50" s="3" t="str">
        <f>Ddata!C50</f>
        <v>0/1/13</v>
      </c>
      <c r="D50" s="3">
        <f>Ddata!D50</f>
        <v>17</v>
      </c>
      <c r="E50" s="3">
        <f>VLOOKUP(C50,Odata!C:D,2,FALSE)</f>
        <v>211</v>
      </c>
      <c r="F50" s="4"/>
    </row>
    <row r="51" spans="1:6">
      <c r="A51" s="3">
        <f>Ddata!A51</f>
        <v>70</v>
      </c>
      <c r="B51" s="3">
        <f>Ddata!B51</f>
        <v>1226</v>
      </c>
      <c r="C51" s="3" t="str">
        <f>Ddata!C51</f>
        <v>0/1/12</v>
      </c>
      <c r="D51" s="3">
        <f>Ddata!D51</f>
        <v>7</v>
      </c>
      <c r="E51" s="3">
        <f>VLOOKUP(C51,Odata!C:D,2,FALSE)</f>
        <v>211</v>
      </c>
      <c r="F51" s="4"/>
    </row>
    <row r="52" spans="1:6">
      <c r="A52" s="3">
        <f>Ddata!A52</f>
        <v>71</v>
      </c>
      <c r="B52" s="3">
        <f>Ddata!B52</f>
        <v>1226</v>
      </c>
      <c r="C52" s="3" t="str">
        <f>Ddata!C52</f>
        <v>0/3/6</v>
      </c>
      <c r="D52" s="3">
        <f>Ddata!D52</f>
        <v>0</v>
      </c>
      <c r="E52" s="3">
        <f>VLOOKUP(C52,Odata!C:D,2,FALSE)</f>
        <v>213</v>
      </c>
      <c r="F52" s="4"/>
    </row>
    <row r="53" spans="1:6">
      <c r="A53" s="3">
        <f>Ddata!A53</f>
        <v>72</v>
      </c>
      <c r="B53" s="3">
        <f>Ddata!B53</f>
        <v>1226</v>
      </c>
      <c r="C53" s="3" t="str">
        <f>Ddata!C53</f>
        <v>0/3/4</v>
      </c>
      <c r="D53" s="3">
        <f>Ddata!D53</f>
        <v>15</v>
      </c>
      <c r="E53" s="3">
        <f>VLOOKUP(C53,Odata!C:D,2,FALSE)</f>
        <v>213</v>
      </c>
      <c r="F53" s="4"/>
    </row>
    <row r="54" spans="1:6">
      <c r="A54" s="3">
        <f>Ddata!A54</f>
        <v>73</v>
      </c>
      <c r="B54" s="3">
        <f>Ddata!B54</f>
        <v>1226</v>
      </c>
      <c r="C54" s="3" t="str">
        <f>Ddata!C54</f>
        <v>0/3/6</v>
      </c>
      <c r="D54" s="3">
        <f>Ddata!D54</f>
        <v>1</v>
      </c>
      <c r="E54" s="3">
        <f>VLOOKUP(C54,Odata!C:D,2,FALSE)</f>
        <v>213</v>
      </c>
      <c r="F54" s="4"/>
    </row>
    <row r="55" spans="1:6">
      <c r="A55" s="3">
        <f>Ddata!A55</f>
        <v>74</v>
      </c>
      <c r="B55" s="3">
        <f>Ddata!B55</f>
        <v>1226</v>
      </c>
      <c r="C55" s="3" t="str">
        <f>Ddata!C55</f>
        <v>0/2/1</v>
      </c>
      <c r="D55" s="3">
        <f>Ddata!D55</f>
        <v>0</v>
      </c>
      <c r="E55" s="3">
        <f>VLOOKUP(C55,Odata!C:D,2,FALSE)</f>
        <v>211</v>
      </c>
      <c r="F55" s="4"/>
    </row>
    <row r="56" spans="1:6">
      <c r="A56" s="3">
        <f>Ddata!A56</f>
        <v>75</v>
      </c>
      <c r="B56" s="3">
        <f>Ddata!B56</f>
        <v>1226</v>
      </c>
      <c r="C56" s="3" t="str">
        <f>Ddata!C56</f>
        <v>0/2/1</v>
      </c>
      <c r="D56" s="3">
        <f>Ddata!D56</f>
        <v>1</v>
      </c>
      <c r="E56" s="3">
        <f>VLOOKUP(C56,Odata!C:D,2,FALSE)</f>
        <v>211</v>
      </c>
      <c r="F56" s="4"/>
    </row>
    <row r="57" spans="1:6">
      <c r="A57" s="3">
        <f>Ddata!A57</f>
        <v>77</v>
      </c>
      <c r="B57" s="3">
        <f>Ddata!B57</f>
        <v>1226</v>
      </c>
      <c r="C57" s="3" t="str">
        <f>Ddata!C57</f>
        <v>0/2/1</v>
      </c>
      <c r="D57" s="3">
        <f>Ddata!D57</f>
        <v>3</v>
      </c>
      <c r="E57" s="3">
        <f>VLOOKUP(C57,Odata!C:D,2,FALSE)</f>
        <v>211</v>
      </c>
      <c r="F57" s="4"/>
    </row>
    <row r="58" spans="1:6">
      <c r="A58" s="3">
        <f>Ddata!A58</f>
        <v>78</v>
      </c>
      <c r="B58" s="3">
        <f>Ddata!B58</f>
        <v>1226</v>
      </c>
      <c r="C58" s="3" t="str">
        <f>Ddata!C58</f>
        <v>0/1/12</v>
      </c>
      <c r="D58" s="3">
        <f>Ddata!D58</f>
        <v>8</v>
      </c>
      <c r="E58" s="3">
        <f>VLOOKUP(C58,Odata!C:D,2,FALSE)</f>
        <v>211</v>
      </c>
      <c r="F58" s="4"/>
    </row>
    <row r="59" spans="1:6">
      <c r="A59" s="3">
        <f>Ddata!A59</f>
        <v>79</v>
      </c>
      <c r="B59" s="3">
        <f>Ddata!B59</f>
        <v>1226</v>
      </c>
      <c r="C59" s="3" t="str">
        <f>Ddata!C59</f>
        <v>0/3/4</v>
      </c>
      <c r="D59" s="3">
        <f>Ddata!D59</f>
        <v>16</v>
      </c>
      <c r="E59" s="3">
        <f>VLOOKUP(C59,Odata!C:D,2,FALSE)</f>
        <v>213</v>
      </c>
      <c r="F59" s="4"/>
    </row>
    <row r="60" spans="1:6">
      <c r="A60" s="3">
        <f>Ddata!A60</f>
        <v>80</v>
      </c>
      <c r="B60" s="3">
        <f>Ddata!B60</f>
        <v>1226</v>
      </c>
      <c r="C60" s="3" t="str">
        <f>Ddata!C60</f>
        <v>0/3/4</v>
      </c>
      <c r="D60" s="3">
        <f>Ddata!D60</f>
        <v>17</v>
      </c>
      <c r="E60" s="3">
        <f>VLOOKUP(C60,Odata!C:D,2,FALSE)</f>
        <v>213</v>
      </c>
      <c r="F60" s="4"/>
    </row>
    <row r="61" spans="1:6">
      <c r="A61" s="3">
        <f>Ddata!A61</f>
        <v>81</v>
      </c>
      <c r="B61" s="3">
        <f>Ddata!B61</f>
        <v>1226</v>
      </c>
      <c r="C61" s="3" t="str">
        <f>Ddata!C61</f>
        <v>0/2/1</v>
      </c>
      <c r="D61" s="3">
        <f>Ddata!D61</f>
        <v>4</v>
      </c>
      <c r="E61" s="3">
        <f>VLOOKUP(C61,Odata!C:D,2,FALSE)</f>
        <v>211</v>
      </c>
      <c r="F61" s="4"/>
    </row>
    <row r="62" spans="1:6">
      <c r="A62" s="3">
        <f>Ddata!A62</f>
        <v>83</v>
      </c>
      <c r="B62" s="3">
        <f>Ddata!B62</f>
        <v>1226</v>
      </c>
      <c r="C62" s="3" t="str">
        <f>Ddata!C62</f>
        <v>0/3/6</v>
      </c>
      <c r="D62" s="3">
        <f>Ddata!D62</f>
        <v>2</v>
      </c>
      <c r="E62" s="3">
        <f>VLOOKUP(C62,Odata!C:D,2,FALSE)</f>
        <v>213</v>
      </c>
      <c r="F62" s="4"/>
    </row>
    <row r="63" spans="1:6">
      <c r="A63" s="3">
        <f>Ddata!A63</f>
        <v>84</v>
      </c>
      <c r="B63" s="3">
        <f>Ddata!B63</f>
        <v>1226</v>
      </c>
      <c r="C63" s="3" t="str">
        <f>Ddata!C63</f>
        <v>0/2/1</v>
      </c>
      <c r="D63" s="3">
        <f>Ddata!D63</f>
        <v>6</v>
      </c>
      <c r="E63" s="3">
        <f>VLOOKUP(C63,Odata!C:D,2,FALSE)</f>
        <v>211</v>
      </c>
      <c r="F63" s="4"/>
    </row>
    <row r="64" spans="1:6">
      <c r="A64" s="3">
        <f>Ddata!A64</f>
        <v>85</v>
      </c>
      <c r="B64" s="3">
        <f>Ddata!B64</f>
        <v>1226</v>
      </c>
      <c r="C64" s="3" t="str">
        <f>Ddata!C64</f>
        <v>0/3/6</v>
      </c>
      <c r="D64" s="3">
        <f>Ddata!D64</f>
        <v>3</v>
      </c>
      <c r="E64" s="3">
        <f>VLOOKUP(C64,Odata!C:D,2,FALSE)</f>
        <v>213</v>
      </c>
      <c r="F64" s="4"/>
    </row>
    <row r="65" spans="1:6">
      <c r="A65" s="3">
        <f>Ddata!A65</f>
        <v>86</v>
      </c>
      <c r="B65" s="3">
        <f>Ddata!B65</f>
        <v>1226</v>
      </c>
      <c r="C65" s="3" t="str">
        <f>Ddata!C65</f>
        <v>0/1/13</v>
      </c>
      <c r="D65" s="3">
        <f>Ddata!D65</f>
        <v>18</v>
      </c>
      <c r="E65" s="3">
        <f>VLOOKUP(C65,Odata!C:D,2,FALSE)</f>
        <v>211</v>
      </c>
      <c r="F65" s="4"/>
    </row>
    <row r="66" spans="1:6">
      <c r="A66" s="3">
        <f>Ddata!A66</f>
        <v>90</v>
      </c>
      <c r="B66" s="3">
        <f>Ddata!B66</f>
        <v>1226</v>
      </c>
      <c r="C66" s="3" t="str">
        <f>Ddata!C66</f>
        <v>0/2/0</v>
      </c>
      <c r="D66" s="3">
        <f>Ddata!D66</f>
        <v>1</v>
      </c>
      <c r="E66" s="3">
        <f>VLOOKUP(C66,Odata!C:D,2,FALSE)</f>
        <v>211</v>
      </c>
      <c r="F66" s="4"/>
    </row>
    <row r="67" spans="1:6">
      <c r="A67" s="3">
        <f>Ddata!A67</f>
        <v>91</v>
      </c>
      <c r="B67" s="3">
        <f>Ddata!B67</f>
        <v>1226</v>
      </c>
      <c r="C67" s="3" t="str">
        <f>Ddata!C67</f>
        <v>0/2/1</v>
      </c>
      <c r="D67" s="3">
        <f>Ddata!D67</f>
        <v>8</v>
      </c>
      <c r="E67" s="3">
        <f>VLOOKUP(C67,Odata!C:D,2,FALSE)</f>
        <v>211</v>
      </c>
      <c r="F67" s="4"/>
    </row>
    <row r="68" spans="1:6">
      <c r="A68" s="3">
        <f>Ddata!A68</f>
        <v>92</v>
      </c>
      <c r="B68" s="3">
        <f>Ddata!B68</f>
        <v>1226</v>
      </c>
      <c r="C68" s="3" t="str">
        <f>Ddata!C68</f>
        <v>0/3/5</v>
      </c>
      <c r="D68" s="3">
        <f>Ddata!D68</f>
        <v>9</v>
      </c>
      <c r="E68" s="3">
        <f>VLOOKUP(C68,Odata!C:D,2,FALSE)</f>
        <v>213</v>
      </c>
      <c r="F68" s="4"/>
    </row>
    <row r="69" spans="1:6">
      <c r="A69" s="3">
        <f>Ddata!A69</f>
        <v>93</v>
      </c>
      <c r="B69" s="3">
        <f>Ddata!B69</f>
        <v>1226</v>
      </c>
      <c r="C69" s="3" t="str">
        <f>Ddata!C69</f>
        <v>0/3/7</v>
      </c>
      <c r="D69" s="3">
        <f>Ddata!D69</f>
        <v>0</v>
      </c>
      <c r="E69" s="3">
        <f>VLOOKUP(C69,Odata!C:D,2,FALSE)</f>
        <v>213</v>
      </c>
      <c r="F69" s="4"/>
    </row>
    <row r="70" spans="1:6">
      <c r="A70" s="3">
        <f>Ddata!A70</f>
        <v>94</v>
      </c>
      <c r="B70" s="3">
        <f>Ddata!B70</f>
        <v>1226</v>
      </c>
      <c r="C70" s="3" t="str">
        <f>Ddata!C70</f>
        <v>0/2/4</v>
      </c>
      <c r="D70" s="3">
        <f>Ddata!D70</f>
        <v>0</v>
      </c>
      <c r="E70" s="3">
        <f>VLOOKUP(C70,Odata!C:D,2,FALSE)</f>
        <v>211</v>
      </c>
      <c r="F70" s="4"/>
    </row>
    <row r="71" spans="1:6">
      <c r="A71" s="3">
        <f>Ddata!A71</f>
        <v>96</v>
      </c>
      <c r="B71" s="3">
        <f>Ddata!B71</f>
        <v>1226</v>
      </c>
      <c r="C71" s="3" t="str">
        <f>Ddata!C71</f>
        <v>0/3/6</v>
      </c>
      <c r="D71" s="3">
        <f>Ddata!D71</f>
        <v>4</v>
      </c>
      <c r="E71" s="3">
        <f>VLOOKUP(C71,Odata!C:D,2,FALSE)</f>
        <v>213</v>
      </c>
      <c r="F71" s="4"/>
    </row>
    <row r="72" spans="1:6">
      <c r="A72" s="3">
        <f>Ddata!A72</f>
        <v>97</v>
      </c>
      <c r="B72" s="3">
        <f>Ddata!B72</f>
        <v>1226</v>
      </c>
      <c r="C72" s="3" t="str">
        <f>Ddata!C72</f>
        <v>0/2/6</v>
      </c>
      <c r="D72" s="3">
        <f>Ddata!D72</f>
        <v>1</v>
      </c>
      <c r="E72" s="3">
        <f>VLOOKUP(C72,Odata!C:D,2,FALSE)</f>
        <v>211</v>
      </c>
      <c r="F72" s="4"/>
    </row>
    <row r="73" spans="1:6">
      <c r="A73" s="3">
        <f>Ddata!A73</f>
        <v>98</v>
      </c>
      <c r="B73" s="3">
        <f>Ddata!B73</f>
        <v>1226</v>
      </c>
      <c r="C73" s="3" t="str">
        <f>Ddata!C73</f>
        <v>0/1/13</v>
      </c>
      <c r="D73" s="3">
        <f>Ddata!D73</f>
        <v>19</v>
      </c>
      <c r="E73" s="3">
        <f>VLOOKUP(C73,Odata!C:D,2,FALSE)</f>
        <v>211</v>
      </c>
      <c r="F73" s="4"/>
    </row>
    <row r="74" spans="1:6">
      <c r="A74" s="3">
        <f>Ddata!A74</f>
        <v>99</v>
      </c>
      <c r="B74" s="3">
        <f>Ddata!B74</f>
        <v>1226</v>
      </c>
      <c r="C74" s="3" t="str">
        <f>Ddata!C74</f>
        <v>0/2/6</v>
      </c>
      <c r="D74" s="3">
        <f>Ddata!D74</f>
        <v>2</v>
      </c>
      <c r="E74" s="3">
        <f>VLOOKUP(C74,Odata!C:D,2,FALSE)</f>
        <v>211</v>
      </c>
      <c r="F74" s="4"/>
    </row>
    <row r="75" spans="1:6">
      <c r="A75" s="3">
        <f>Ddata!A75</f>
        <v>100</v>
      </c>
      <c r="B75" s="3">
        <f>Ddata!B75</f>
        <v>1226</v>
      </c>
      <c r="C75" s="3" t="str">
        <f>Ddata!C75</f>
        <v>0/3/4</v>
      </c>
      <c r="D75" s="3">
        <f>Ddata!D75</f>
        <v>19</v>
      </c>
      <c r="E75" s="3">
        <f>VLOOKUP(C75,Odata!C:D,2,FALSE)</f>
        <v>213</v>
      </c>
      <c r="F75" s="4"/>
    </row>
    <row r="76" spans="1:6">
      <c r="A76" s="3">
        <f>Ddata!A76</f>
        <v>101</v>
      </c>
      <c r="B76" s="3">
        <f>Ddata!B76</f>
        <v>1226</v>
      </c>
      <c r="C76" s="3" t="str">
        <f>Ddata!C76</f>
        <v>0/2/1</v>
      </c>
      <c r="D76" s="3">
        <f>Ddata!D76</f>
        <v>9</v>
      </c>
      <c r="E76" s="3">
        <f>VLOOKUP(C76,Odata!C:D,2,FALSE)</f>
        <v>211</v>
      </c>
      <c r="F76" s="4"/>
    </row>
    <row r="77" spans="1:6">
      <c r="A77" s="3">
        <f>Ddata!A77</f>
        <v>102</v>
      </c>
      <c r="B77" s="3">
        <f>Ddata!B77</f>
        <v>1226</v>
      </c>
      <c r="C77" s="3" t="str">
        <f>Ddata!C77</f>
        <v>0/2/1</v>
      </c>
      <c r="D77" s="3">
        <f>Ddata!D77</f>
        <v>10</v>
      </c>
      <c r="E77" s="3">
        <f>VLOOKUP(C77,Odata!C:D,2,FALSE)</f>
        <v>211</v>
      </c>
      <c r="F77" s="4"/>
    </row>
    <row r="78" spans="1:6">
      <c r="A78" s="3">
        <f>Ddata!A78</f>
        <v>103</v>
      </c>
      <c r="B78" s="3">
        <f>Ddata!B78</f>
        <v>1226</v>
      </c>
      <c r="C78" s="3" t="str">
        <f>Ddata!C78</f>
        <v>0/3/5</v>
      </c>
      <c r="D78" s="3">
        <f>Ddata!D78</f>
        <v>10</v>
      </c>
      <c r="E78" s="3">
        <f>VLOOKUP(C78,Odata!C:D,2,FALSE)</f>
        <v>213</v>
      </c>
      <c r="F78" s="4"/>
    </row>
    <row r="79" spans="1:6">
      <c r="A79" s="3">
        <f>Ddata!A79</f>
        <v>104</v>
      </c>
      <c r="B79" s="3">
        <f>Ddata!B79</f>
        <v>1226</v>
      </c>
      <c r="C79" s="3" t="str">
        <f>Ddata!C79</f>
        <v>0/2/6</v>
      </c>
      <c r="D79" s="3">
        <f>Ddata!D79</f>
        <v>3</v>
      </c>
      <c r="E79" s="3">
        <f>VLOOKUP(C79,Odata!C:D,2,FALSE)</f>
        <v>211</v>
      </c>
      <c r="F79" s="4"/>
    </row>
    <row r="80" spans="1:6">
      <c r="A80" s="3">
        <f>Ddata!A80</f>
        <v>105</v>
      </c>
      <c r="B80" s="3">
        <f>Ddata!B80</f>
        <v>1226</v>
      </c>
      <c r="C80" s="3" t="str">
        <f>Ddata!C80</f>
        <v>0/3/5</v>
      </c>
      <c r="D80" s="3">
        <f>Ddata!D80</f>
        <v>11</v>
      </c>
      <c r="E80" s="3">
        <f>VLOOKUP(C80,Odata!C:D,2,FALSE)</f>
        <v>213</v>
      </c>
      <c r="F80" s="4"/>
    </row>
    <row r="81" spans="1:6">
      <c r="A81" s="3">
        <f>Ddata!A81</f>
        <v>106</v>
      </c>
      <c r="B81" s="3">
        <f>Ddata!B81</f>
        <v>1226</v>
      </c>
      <c r="C81" s="3" t="str">
        <f>Ddata!C81</f>
        <v>0/3/5</v>
      </c>
      <c r="D81" s="3">
        <f>Ddata!D81</f>
        <v>12</v>
      </c>
      <c r="E81" s="3">
        <f>VLOOKUP(C81,Odata!C:D,2,FALSE)</f>
        <v>213</v>
      </c>
      <c r="F81" s="4"/>
    </row>
    <row r="82" spans="1:6">
      <c r="A82" s="3">
        <f>Ddata!A82</f>
        <v>107</v>
      </c>
      <c r="B82" s="3">
        <f>Ddata!B82</f>
        <v>1226</v>
      </c>
      <c r="C82" s="3" t="str">
        <f>Ddata!C82</f>
        <v>0/3/4</v>
      </c>
      <c r="D82" s="3">
        <f>Ddata!D82</f>
        <v>20</v>
      </c>
      <c r="E82" s="3">
        <f>VLOOKUP(C82,Odata!C:D,2,FALSE)</f>
        <v>213</v>
      </c>
      <c r="F82" s="4"/>
    </row>
    <row r="83" spans="1:6">
      <c r="A83" s="3">
        <f>Ddata!A83</f>
        <v>108</v>
      </c>
      <c r="B83" s="3">
        <f>Ddata!B83</f>
        <v>1226</v>
      </c>
      <c r="C83" s="3" t="str">
        <f>Ddata!C83</f>
        <v>0/3/4</v>
      </c>
      <c r="D83" s="3">
        <f>Ddata!D83</f>
        <v>21</v>
      </c>
      <c r="E83" s="3">
        <f>VLOOKUP(C83,Odata!C:D,2,FALSE)</f>
        <v>213</v>
      </c>
      <c r="F83" s="4"/>
    </row>
    <row r="84" spans="1:6">
      <c r="A84" s="3">
        <f>Ddata!A84</f>
        <v>109</v>
      </c>
      <c r="B84" s="3">
        <f>Ddata!B84</f>
        <v>1226</v>
      </c>
      <c r="C84" s="3" t="str">
        <f>Ddata!C84</f>
        <v>0/3/4</v>
      </c>
      <c r="D84" s="3">
        <f>Ddata!D84</f>
        <v>22</v>
      </c>
      <c r="E84" s="3">
        <f>VLOOKUP(C84,Odata!C:D,2,FALSE)</f>
        <v>213</v>
      </c>
      <c r="F84" s="4"/>
    </row>
    <row r="85" spans="1:6">
      <c r="A85" s="3">
        <f>Ddata!A85</f>
        <v>110</v>
      </c>
      <c r="B85" s="3">
        <f>Ddata!B85</f>
        <v>1226</v>
      </c>
      <c r="C85" s="3" t="str">
        <f>Ddata!C85</f>
        <v>0/2/1</v>
      </c>
      <c r="D85" s="3">
        <f>Ddata!D85</f>
        <v>11</v>
      </c>
      <c r="E85" s="3">
        <f>VLOOKUP(C85,Odata!C:D,2,FALSE)</f>
        <v>211</v>
      </c>
      <c r="F85" s="4"/>
    </row>
    <row r="86" spans="1:6">
      <c r="A86" s="3">
        <f>Ddata!A86</f>
        <v>111</v>
      </c>
      <c r="B86" s="3">
        <f>Ddata!B86</f>
        <v>1226</v>
      </c>
      <c r="C86" s="3" t="str">
        <f>Ddata!C86</f>
        <v>0/3/4</v>
      </c>
      <c r="D86" s="3">
        <f>Ddata!D86</f>
        <v>23</v>
      </c>
      <c r="E86" s="3">
        <f>VLOOKUP(C86,Odata!C:D,2,FALSE)</f>
        <v>213</v>
      </c>
      <c r="F86" s="4"/>
    </row>
    <row r="87" spans="1:6">
      <c r="A87" s="3">
        <f>Ddata!A87</f>
        <v>112</v>
      </c>
      <c r="B87" s="3">
        <f>Ddata!B87</f>
        <v>1226</v>
      </c>
      <c r="C87" s="3" t="str">
        <f>Ddata!C87</f>
        <v>0/3/4</v>
      </c>
      <c r="D87" s="3">
        <f>Ddata!D87</f>
        <v>24</v>
      </c>
      <c r="E87" s="3">
        <f>VLOOKUP(C87,Odata!C:D,2,FALSE)</f>
        <v>213</v>
      </c>
      <c r="F87" s="4"/>
    </row>
    <row r="88" spans="1:6">
      <c r="A88" s="3">
        <f>Ddata!A88</f>
        <v>113</v>
      </c>
      <c r="B88" s="3">
        <f>Ddata!B88</f>
        <v>1226</v>
      </c>
      <c r="C88" s="3" t="str">
        <f>Ddata!C88</f>
        <v>0/3/5</v>
      </c>
      <c r="D88" s="3">
        <f>Ddata!D88</f>
        <v>13</v>
      </c>
      <c r="E88" s="3">
        <f>VLOOKUP(C88,Odata!C:D,2,FALSE)</f>
        <v>213</v>
      </c>
      <c r="F88" s="4"/>
    </row>
    <row r="89" spans="1:6">
      <c r="A89" s="3">
        <f>Ddata!A89</f>
        <v>114</v>
      </c>
      <c r="B89" s="3">
        <f>Ddata!B89</f>
        <v>1226</v>
      </c>
      <c r="C89" s="3" t="str">
        <f>Ddata!C89</f>
        <v>0/3/4</v>
      </c>
      <c r="D89" s="3">
        <f>Ddata!D89</f>
        <v>25</v>
      </c>
      <c r="E89" s="3">
        <f>VLOOKUP(C89,Odata!C:D,2,FALSE)</f>
        <v>213</v>
      </c>
      <c r="F89" s="4"/>
    </row>
    <row r="90" spans="1:6">
      <c r="A90" s="3">
        <f>Ddata!A90</f>
        <v>115</v>
      </c>
      <c r="B90" s="3">
        <f>Ddata!B90</f>
        <v>1226</v>
      </c>
      <c r="C90" s="3" t="str">
        <f>Ddata!C90</f>
        <v>0/2/7</v>
      </c>
      <c r="D90" s="3">
        <f>Ddata!D90</f>
        <v>0</v>
      </c>
      <c r="E90" s="3">
        <f>VLOOKUP(C90,Odata!C:D,2,FALSE)</f>
        <v>211</v>
      </c>
      <c r="F90" s="4"/>
    </row>
    <row r="91" spans="1:6">
      <c r="A91" s="3">
        <f>Ddata!A91</f>
        <v>116</v>
      </c>
      <c r="B91" s="3">
        <f>Ddata!B91</f>
        <v>1226</v>
      </c>
      <c r="C91" s="3" t="str">
        <f>Ddata!C91</f>
        <v>0/3/14</v>
      </c>
      <c r="D91" s="3">
        <f>Ddata!D91</f>
        <v>0</v>
      </c>
      <c r="E91" s="3">
        <f>VLOOKUP(C91,Odata!C:D,2,FALSE)</f>
        <v>213</v>
      </c>
      <c r="F91" s="4"/>
    </row>
    <row r="92" spans="1:6">
      <c r="A92" s="3">
        <f>Ddata!A92</f>
        <v>117</v>
      </c>
      <c r="B92" s="3">
        <f>Ddata!B92</f>
        <v>1226</v>
      </c>
      <c r="C92" s="3" t="str">
        <f>Ddata!C92</f>
        <v>0/3/4</v>
      </c>
      <c r="D92" s="3">
        <f>Ddata!D92</f>
        <v>26</v>
      </c>
      <c r="E92" s="3">
        <f>VLOOKUP(C92,Odata!C:D,2,FALSE)</f>
        <v>213</v>
      </c>
      <c r="F92" s="4"/>
    </row>
    <row r="93" spans="1:6">
      <c r="A93" s="3">
        <f>Ddata!A93</f>
        <v>118</v>
      </c>
      <c r="B93" s="3">
        <f>Ddata!B93</f>
        <v>1226</v>
      </c>
      <c r="C93" s="3" t="str">
        <f>Ddata!C93</f>
        <v>0/1/14</v>
      </c>
      <c r="D93" s="3">
        <f>Ddata!D93</f>
        <v>2</v>
      </c>
      <c r="E93" s="3">
        <f>VLOOKUP(C93,Odata!C:D,2,FALSE)</f>
        <v>211</v>
      </c>
      <c r="F93" s="4"/>
    </row>
    <row r="94" spans="1:6">
      <c r="A94" s="3">
        <f>Ddata!A94</f>
        <v>119</v>
      </c>
      <c r="B94" s="3">
        <f>Ddata!B94</f>
        <v>1226</v>
      </c>
      <c r="C94" s="3" t="str">
        <f>Ddata!C94</f>
        <v>0/1/14</v>
      </c>
      <c r="D94" s="3">
        <f>Ddata!D94</f>
        <v>3</v>
      </c>
      <c r="E94" s="3">
        <f>VLOOKUP(C94,Odata!C:D,2,FALSE)</f>
        <v>211</v>
      </c>
      <c r="F94" s="4"/>
    </row>
    <row r="95" spans="1:6">
      <c r="A95" s="3">
        <f>Ddata!A95</f>
        <v>120</v>
      </c>
      <c r="B95" s="3">
        <f>Ddata!B95</f>
        <v>1226</v>
      </c>
      <c r="C95" s="3" t="str">
        <f>Ddata!C95</f>
        <v>0/1/13</v>
      </c>
      <c r="D95" s="3">
        <f>Ddata!D95</f>
        <v>20</v>
      </c>
      <c r="E95" s="3">
        <f>VLOOKUP(C95,Odata!C:D,2,FALSE)</f>
        <v>211</v>
      </c>
      <c r="F95" s="4"/>
    </row>
    <row r="96" spans="1:6">
      <c r="A96" s="3">
        <f>Ddata!A96</f>
        <v>121</v>
      </c>
      <c r="B96" s="3">
        <f>Ddata!B96</f>
        <v>1226</v>
      </c>
      <c r="C96" s="3" t="str">
        <f>Ddata!C96</f>
        <v>0/3/4</v>
      </c>
      <c r="D96" s="3">
        <f>Ddata!D96</f>
        <v>27</v>
      </c>
      <c r="E96" s="3">
        <f>VLOOKUP(C96,Odata!C:D,2,FALSE)</f>
        <v>213</v>
      </c>
      <c r="F96" s="4"/>
    </row>
    <row r="97" spans="1:6">
      <c r="A97" s="3">
        <f>Ddata!A97</f>
        <v>122</v>
      </c>
      <c r="B97" s="3">
        <f>Ddata!B97</f>
        <v>1226</v>
      </c>
      <c r="C97" s="3" t="str">
        <f>Ddata!C97</f>
        <v>0/2/7</v>
      </c>
      <c r="D97" s="3">
        <f>Ddata!D97</f>
        <v>1</v>
      </c>
      <c r="E97" s="3">
        <f>VLOOKUP(C97,Odata!C:D,2,FALSE)</f>
        <v>211</v>
      </c>
      <c r="F97" s="4"/>
    </row>
    <row r="98" spans="1:6">
      <c r="A98" s="3">
        <f>Ddata!A98</f>
        <v>123</v>
      </c>
      <c r="B98" s="3">
        <f>Ddata!B98</f>
        <v>1226</v>
      </c>
      <c r="C98" s="3" t="str">
        <f>Ddata!C98</f>
        <v>0/3/5</v>
      </c>
      <c r="D98" s="3">
        <f>Ddata!D98</f>
        <v>14</v>
      </c>
      <c r="E98" s="3">
        <f>VLOOKUP(C98,Odata!C:D,2,FALSE)</f>
        <v>213</v>
      </c>
      <c r="F98" s="4"/>
    </row>
    <row r="99" spans="1:6">
      <c r="A99" s="3">
        <f>Ddata!A99</f>
        <v>124</v>
      </c>
      <c r="B99" s="3">
        <f>Ddata!B99</f>
        <v>1226</v>
      </c>
      <c r="C99" s="3" t="str">
        <f>Ddata!C99</f>
        <v>0/3/5</v>
      </c>
      <c r="D99" s="3">
        <f>Ddata!D99</f>
        <v>15</v>
      </c>
      <c r="E99" s="3">
        <f>VLOOKUP(C99,Odata!C:D,2,FALSE)</f>
        <v>213</v>
      </c>
      <c r="F99" s="4"/>
    </row>
    <row r="100" spans="1:6">
      <c r="A100" s="3">
        <f>Ddata!A100</f>
        <v>125</v>
      </c>
      <c r="B100" s="3">
        <f>Ddata!B100</f>
        <v>1226</v>
      </c>
      <c r="C100" s="3" t="str">
        <f>Ddata!C100</f>
        <v>0/1/13</v>
      </c>
      <c r="D100" s="3">
        <f>Ddata!D100</f>
        <v>21</v>
      </c>
      <c r="E100" s="3">
        <f>VLOOKUP(C100,Odata!C:D,2,FALSE)</f>
        <v>211</v>
      </c>
      <c r="F100" s="4"/>
    </row>
    <row r="101" spans="1:6">
      <c r="A101" s="3">
        <f>Ddata!A101</f>
        <v>126</v>
      </c>
      <c r="B101" s="3">
        <f>Ddata!B101</f>
        <v>1226</v>
      </c>
      <c r="C101" s="3" t="str">
        <f>Ddata!C101</f>
        <v>0/3/5</v>
      </c>
      <c r="D101" s="3">
        <f>Ddata!D101</f>
        <v>16</v>
      </c>
      <c r="E101" s="3">
        <f>VLOOKUP(C101,Odata!C:D,2,FALSE)</f>
        <v>213</v>
      </c>
      <c r="F101" s="4"/>
    </row>
    <row r="102" spans="1:6">
      <c r="A102" s="3">
        <f>Ddata!A102</f>
        <v>128</v>
      </c>
      <c r="B102" s="3">
        <f>Ddata!B102</f>
        <v>1226</v>
      </c>
      <c r="C102" s="3" t="str">
        <f>Ddata!C102</f>
        <v>0/3/14</v>
      </c>
      <c r="D102" s="3">
        <f>Ddata!D102</f>
        <v>2</v>
      </c>
      <c r="E102" s="3">
        <f>VLOOKUP(C102,Odata!C:D,2,FALSE)</f>
        <v>213</v>
      </c>
      <c r="F102" s="4"/>
    </row>
    <row r="103" spans="1:6">
      <c r="A103" s="3">
        <f>Ddata!A103</f>
        <v>129</v>
      </c>
      <c r="B103" s="3">
        <f>Ddata!B103</f>
        <v>1226</v>
      </c>
      <c r="C103" s="3" t="str">
        <f>Ddata!C103</f>
        <v>0/1/14</v>
      </c>
      <c r="D103" s="3">
        <f>Ddata!D103</f>
        <v>4</v>
      </c>
      <c r="E103" s="3">
        <f>VLOOKUP(C103,Odata!C:D,2,FALSE)</f>
        <v>211</v>
      </c>
      <c r="F103" s="4"/>
    </row>
    <row r="104" spans="1:6">
      <c r="A104" s="3">
        <f>Ddata!A104</f>
        <v>130</v>
      </c>
      <c r="B104" s="3">
        <f>Ddata!B104</f>
        <v>1226</v>
      </c>
      <c r="C104" s="3" t="str">
        <f>Ddata!C104</f>
        <v>0/1/14</v>
      </c>
      <c r="D104" s="3">
        <f>Ddata!D104</f>
        <v>5</v>
      </c>
      <c r="E104" s="3">
        <f>VLOOKUP(C104,Odata!C:D,2,FALSE)</f>
        <v>211</v>
      </c>
      <c r="F104" s="4"/>
    </row>
    <row r="105" spans="1:6">
      <c r="A105" s="3">
        <f>Ddata!A105</f>
        <v>132</v>
      </c>
      <c r="B105" s="3">
        <f>Ddata!B105</f>
        <v>1226</v>
      </c>
      <c r="C105" s="3" t="str">
        <f>Ddata!C105</f>
        <v>0/3/12</v>
      </c>
      <c r="D105" s="3">
        <f>Ddata!D105</f>
        <v>0</v>
      </c>
      <c r="E105" s="3">
        <f>VLOOKUP(C105,Odata!C:D,2,FALSE)</f>
        <v>213</v>
      </c>
      <c r="F105" s="4"/>
    </row>
    <row r="106" spans="1:6">
      <c r="A106" s="3">
        <f>Ddata!A106</f>
        <v>133</v>
      </c>
      <c r="B106" s="3">
        <f>Ddata!B106</f>
        <v>1226</v>
      </c>
      <c r="C106" s="3" t="str">
        <f>Ddata!C106</f>
        <v>0/3/12</v>
      </c>
      <c r="D106" s="3">
        <f>Ddata!D106</f>
        <v>1</v>
      </c>
      <c r="E106" s="3">
        <f>VLOOKUP(C106,Odata!C:D,2,FALSE)</f>
        <v>213</v>
      </c>
      <c r="F106" s="4"/>
    </row>
    <row r="107" spans="1:6">
      <c r="A107" s="3">
        <f>Ddata!A107</f>
        <v>134</v>
      </c>
      <c r="B107" s="3">
        <f>Ddata!B107</f>
        <v>1226</v>
      </c>
      <c r="C107" s="3" t="str">
        <f>Ddata!C107</f>
        <v>0/3/12</v>
      </c>
      <c r="D107" s="3">
        <f>Ddata!D107</f>
        <v>2</v>
      </c>
      <c r="E107" s="3">
        <f>VLOOKUP(C107,Odata!C:D,2,FALSE)</f>
        <v>213</v>
      </c>
      <c r="F107" s="4"/>
    </row>
    <row r="108" spans="1:6">
      <c r="A108" s="3">
        <f>Ddata!A108</f>
        <v>135</v>
      </c>
      <c r="B108" s="3">
        <f>Ddata!B108</f>
        <v>1226</v>
      </c>
      <c r="C108" s="3" t="str">
        <f>Ddata!C108</f>
        <v>0/2/6</v>
      </c>
      <c r="D108" s="3">
        <f>Ddata!D108</f>
        <v>0</v>
      </c>
      <c r="E108" s="3">
        <f>VLOOKUP(C108,Odata!C:D,2,FALSE)</f>
        <v>211</v>
      </c>
      <c r="F108" s="4"/>
    </row>
    <row r="109" spans="1:6">
      <c r="A109" s="3">
        <f>Ddata!A109</f>
        <v>136</v>
      </c>
      <c r="B109" s="3">
        <f>Ddata!B109</f>
        <v>1226</v>
      </c>
      <c r="C109" s="3" t="str">
        <f>Ddata!C109</f>
        <v>0/3/12</v>
      </c>
      <c r="D109" s="3">
        <f>Ddata!D109</f>
        <v>3</v>
      </c>
      <c r="E109" s="3">
        <f>VLOOKUP(C109,Odata!C:D,2,FALSE)</f>
        <v>213</v>
      </c>
      <c r="F109" s="4"/>
    </row>
    <row r="110" spans="1:6">
      <c r="A110" s="3">
        <f>Ddata!A110</f>
        <v>138</v>
      </c>
      <c r="B110" s="3">
        <f>Ddata!B110</f>
        <v>1226</v>
      </c>
      <c r="C110" s="3" t="str">
        <f>Ddata!C110</f>
        <v>0/3/13</v>
      </c>
      <c r="D110" s="3">
        <f>Ddata!D110</f>
        <v>0</v>
      </c>
      <c r="E110" s="3">
        <f>VLOOKUP(C110,Odata!C:D,2,FALSE)</f>
        <v>213</v>
      </c>
      <c r="F110" s="4"/>
    </row>
    <row r="111" spans="1:6">
      <c r="A111" s="3">
        <f>Ddata!A111</f>
        <v>139</v>
      </c>
      <c r="B111" s="3">
        <f>Ddata!B111</f>
        <v>1226</v>
      </c>
      <c r="C111" s="3" t="str">
        <f>Ddata!C111</f>
        <v>0/2/2</v>
      </c>
      <c r="D111" s="3">
        <f>Ddata!D111</f>
        <v>0</v>
      </c>
      <c r="E111" s="3">
        <f>VLOOKUP(C111,Odata!C:D,2,FALSE)</f>
        <v>211</v>
      </c>
      <c r="F111" s="4"/>
    </row>
    <row r="112" spans="1:6">
      <c r="A112" s="3">
        <f>Ddata!A112</f>
        <v>140</v>
      </c>
      <c r="B112" s="3">
        <f>Ddata!B112</f>
        <v>1226</v>
      </c>
      <c r="C112" s="3" t="str">
        <f>Ddata!C112</f>
        <v>0/3/12</v>
      </c>
      <c r="D112" s="3">
        <f>Ddata!D112</f>
        <v>5</v>
      </c>
      <c r="E112" s="3">
        <f>VLOOKUP(C112,Odata!C:D,2,FALSE)</f>
        <v>213</v>
      </c>
      <c r="F112" s="4"/>
    </row>
    <row r="113" spans="1:6">
      <c r="A113" s="3">
        <f>Ddata!A113</f>
        <v>141</v>
      </c>
      <c r="B113" s="3">
        <f>Ddata!B113</f>
        <v>1226</v>
      </c>
      <c r="C113" s="3" t="str">
        <f>Ddata!C113</f>
        <v>0/3/12</v>
      </c>
      <c r="D113" s="3">
        <f>Ddata!D113</f>
        <v>6</v>
      </c>
      <c r="E113" s="3">
        <f>VLOOKUP(C113,Odata!C:D,2,FALSE)</f>
        <v>213</v>
      </c>
      <c r="F113" s="4"/>
    </row>
    <row r="114" spans="1:6">
      <c r="A114" s="3">
        <f>Ddata!A114</f>
        <v>143</v>
      </c>
      <c r="B114" s="3">
        <f>Ddata!B114</f>
        <v>1226</v>
      </c>
      <c r="C114" s="3" t="str">
        <f>Ddata!C114</f>
        <v>0/3/5</v>
      </c>
      <c r="D114" s="3">
        <f>Ddata!D114</f>
        <v>17</v>
      </c>
      <c r="E114" s="3">
        <f>VLOOKUP(C114,Odata!C:D,2,FALSE)</f>
        <v>213</v>
      </c>
      <c r="F114" s="4"/>
    </row>
    <row r="115" spans="1:6">
      <c r="A115" s="3">
        <f>Ddata!A115</f>
        <v>144</v>
      </c>
      <c r="B115" s="3">
        <f>Ddata!B115</f>
        <v>1226</v>
      </c>
      <c r="C115" s="3" t="str">
        <f>Ddata!C115</f>
        <v>0/3/4</v>
      </c>
      <c r="D115" s="3">
        <f>Ddata!D115</f>
        <v>28</v>
      </c>
      <c r="E115" s="3">
        <f>VLOOKUP(C115,Odata!C:D,2,FALSE)</f>
        <v>213</v>
      </c>
      <c r="F115" s="4"/>
    </row>
    <row r="116" spans="1:6">
      <c r="A116" s="3">
        <f>Ddata!A116</f>
        <v>145</v>
      </c>
      <c r="B116" s="3">
        <f>Ddata!B116</f>
        <v>1226</v>
      </c>
      <c r="C116" s="3" t="str">
        <f>Ddata!C116</f>
        <v>0/1/14</v>
      </c>
      <c r="D116" s="3">
        <f>Ddata!D116</f>
        <v>6</v>
      </c>
      <c r="E116" s="3">
        <f>VLOOKUP(C116,Odata!C:D,2,FALSE)</f>
        <v>211</v>
      </c>
      <c r="F116" s="4"/>
    </row>
    <row r="117" spans="1:6">
      <c r="A117" s="3">
        <f>Ddata!A117</f>
        <v>147</v>
      </c>
      <c r="B117" s="3">
        <f>Ddata!B117</f>
        <v>1226</v>
      </c>
      <c r="C117" s="3" t="str">
        <f>Ddata!C117</f>
        <v>0/3/12</v>
      </c>
      <c r="D117" s="3">
        <f>Ddata!D117</f>
        <v>7</v>
      </c>
      <c r="E117" s="3">
        <f>VLOOKUP(C117,Odata!C:D,2,FALSE)</f>
        <v>213</v>
      </c>
      <c r="F117" s="4"/>
    </row>
    <row r="118" spans="1:6">
      <c r="A118" s="3">
        <f>Ddata!A118</f>
        <v>148</v>
      </c>
      <c r="B118" s="3">
        <f>Ddata!B118</f>
        <v>1226</v>
      </c>
      <c r="C118" s="3" t="str">
        <f>Ddata!C118</f>
        <v>0/3/4</v>
      </c>
      <c r="D118" s="3">
        <f>Ddata!D118</f>
        <v>29</v>
      </c>
      <c r="E118" s="3">
        <f>VLOOKUP(C118,Odata!C:D,2,FALSE)</f>
        <v>213</v>
      </c>
      <c r="F118" s="4"/>
    </row>
    <row r="119" spans="1:6">
      <c r="A119" s="3">
        <f>Ddata!A119</f>
        <v>149</v>
      </c>
      <c r="B119" s="3">
        <f>Ddata!B119</f>
        <v>1226</v>
      </c>
      <c r="C119" s="3" t="str">
        <f>Ddata!C119</f>
        <v>0/2/5</v>
      </c>
      <c r="D119" s="3">
        <f>Ddata!D119</f>
        <v>0</v>
      </c>
      <c r="E119" s="3">
        <f>VLOOKUP(C119,Odata!C:D,2,FALSE)</f>
        <v>211</v>
      </c>
      <c r="F119" s="4"/>
    </row>
    <row r="120" spans="1:6">
      <c r="A120" s="3">
        <f>Ddata!A120</f>
        <v>150</v>
      </c>
      <c r="B120" s="3">
        <f>Ddata!B120</f>
        <v>1226</v>
      </c>
      <c r="C120" s="3" t="str">
        <f>Ddata!C120</f>
        <v>0/2/5</v>
      </c>
      <c r="D120" s="3">
        <f>Ddata!D120</f>
        <v>1</v>
      </c>
      <c r="E120" s="3">
        <f>VLOOKUP(C120,Odata!C:D,2,FALSE)</f>
        <v>211</v>
      </c>
      <c r="F120" s="4"/>
    </row>
    <row r="121" spans="1:6">
      <c r="A121" s="3">
        <f>Ddata!A121</f>
        <v>151</v>
      </c>
      <c r="B121" s="3">
        <f>Ddata!B121</f>
        <v>1226</v>
      </c>
      <c r="C121" s="3" t="str">
        <f>Ddata!C121</f>
        <v>0/3/13</v>
      </c>
      <c r="D121" s="3">
        <f>Ddata!D121</f>
        <v>1</v>
      </c>
      <c r="E121" s="3">
        <f>VLOOKUP(C121,Odata!C:D,2,FALSE)</f>
        <v>213</v>
      </c>
      <c r="F121" s="4"/>
    </row>
    <row r="122" spans="1:6">
      <c r="A122" s="3">
        <f>Ddata!A122</f>
        <v>152</v>
      </c>
      <c r="B122" s="3">
        <f>Ddata!B122</f>
        <v>1226</v>
      </c>
      <c r="C122" s="3" t="str">
        <f>Ddata!C122</f>
        <v>0/2/5</v>
      </c>
      <c r="D122" s="3">
        <f>Ddata!D122</f>
        <v>2</v>
      </c>
      <c r="E122" s="3">
        <f>VLOOKUP(C122,Odata!C:D,2,FALSE)</f>
        <v>211</v>
      </c>
      <c r="F122" s="4"/>
    </row>
    <row r="123" spans="1:6">
      <c r="A123" s="3">
        <f>Ddata!A123</f>
        <v>153</v>
      </c>
      <c r="B123" s="3">
        <f>Ddata!B123</f>
        <v>1226</v>
      </c>
      <c r="C123" s="3" t="str">
        <f>Ddata!C123</f>
        <v>0/3/13</v>
      </c>
      <c r="D123" s="3">
        <f>Ddata!D123</f>
        <v>2</v>
      </c>
      <c r="E123" s="3">
        <f>VLOOKUP(C123,Odata!C:D,2,FALSE)</f>
        <v>213</v>
      </c>
      <c r="F123" s="4"/>
    </row>
    <row r="124" spans="1:6">
      <c r="A124" s="3">
        <f>Ddata!A124</f>
        <v>155</v>
      </c>
      <c r="B124" s="3">
        <f>Ddata!B124</f>
        <v>1226</v>
      </c>
      <c r="C124" s="3" t="str">
        <f>Ddata!C124</f>
        <v>0/2/5</v>
      </c>
      <c r="D124" s="3">
        <f>Ddata!D124</f>
        <v>3</v>
      </c>
      <c r="E124" s="3">
        <f>VLOOKUP(C124,Odata!C:D,2,FALSE)</f>
        <v>211</v>
      </c>
      <c r="F124" s="4"/>
    </row>
    <row r="125" spans="1:6">
      <c r="A125" s="3">
        <f>Ddata!A125</f>
        <v>156</v>
      </c>
      <c r="B125" s="3">
        <f>Ddata!B125</f>
        <v>1226</v>
      </c>
      <c r="C125" s="3" t="str">
        <f>Ddata!C125</f>
        <v>0/2/5</v>
      </c>
      <c r="D125" s="3">
        <f>Ddata!D125</f>
        <v>4</v>
      </c>
      <c r="E125" s="3">
        <f>VLOOKUP(C125,Odata!C:D,2,FALSE)</f>
        <v>211</v>
      </c>
      <c r="F125" s="4"/>
    </row>
    <row r="126" spans="1:6">
      <c r="A126" s="3">
        <f>Ddata!A126</f>
        <v>158</v>
      </c>
      <c r="B126" s="3">
        <f>Ddata!B126</f>
        <v>1226</v>
      </c>
      <c r="C126" s="3" t="str">
        <f>Ddata!C126</f>
        <v>0/3/13</v>
      </c>
      <c r="D126" s="3">
        <f>Ddata!D126</f>
        <v>4</v>
      </c>
      <c r="E126" s="3">
        <f>VLOOKUP(C126,Odata!C:D,2,FALSE)</f>
        <v>213</v>
      </c>
      <c r="F126" s="4"/>
    </row>
    <row r="127" spans="1:6">
      <c r="A127" s="3">
        <f>Ddata!A127</f>
        <v>159</v>
      </c>
      <c r="B127" s="3">
        <f>Ddata!B127</f>
        <v>1226</v>
      </c>
      <c r="C127" s="3" t="str">
        <f>Ddata!C127</f>
        <v>0/2/6</v>
      </c>
      <c r="D127" s="3">
        <f>Ddata!D127</f>
        <v>5</v>
      </c>
      <c r="E127" s="3">
        <f>VLOOKUP(C127,Odata!C:D,2,FALSE)</f>
        <v>211</v>
      </c>
      <c r="F127" s="4"/>
    </row>
    <row r="128" spans="1:6">
      <c r="A128" s="3">
        <f>Ddata!A128</f>
        <v>161</v>
      </c>
      <c r="B128" s="3">
        <f>Ddata!B128</f>
        <v>1226</v>
      </c>
      <c r="C128" s="3" t="str">
        <f>Ddata!C128</f>
        <v>0/3/13</v>
      </c>
      <c r="D128" s="3">
        <f>Ddata!D128</f>
        <v>5</v>
      </c>
      <c r="E128" s="3">
        <f>VLOOKUP(C128,Odata!C:D,2,FALSE)</f>
        <v>213</v>
      </c>
      <c r="F128" s="4"/>
    </row>
    <row r="129" spans="1:6">
      <c r="A129" s="3">
        <f>Ddata!A129</f>
        <v>162</v>
      </c>
      <c r="B129" s="3">
        <f>Ddata!B129</f>
        <v>1226</v>
      </c>
      <c r="C129" s="3" t="str">
        <f>Ddata!C129</f>
        <v>0/3/15</v>
      </c>
      <c r="D129" s="3">
        <f>Ddata!D129</f>
        <v>0</v>
      </c>
      <c r="E129" s="3">
        <f>VLOOKUP(C129,Odata!C:D,2,FALSE)</f>
        <v>213</v>
      </c>
      <c r="F129" s="4"/>
    </row>
    <row r="130" spans="1:6">
      <c r="A130" s="3">
        <f>Ddata!A130</f>
        <v>165</v>
      </c>
      <c r="B130" s="3">
        <f>Ddata!B130</f>
        <v>1226</v>
      </c>
      <c r="C130" s="3" t="str">
        <f>Ddata!C130</f>
        <v>0/2/6</v>
      </c>
      <c r="D130" s="3">
        <f>Ddata!D130</f>
        <v>7</v>
      </c>
      <c r="E130" s="3">
        <f>VLOOKUP(C130,Odata!C:D,2,FALSE)</f>
        <v>211</v>
      </c>
      <c r="F130" s="4"/>
    </row>
    <row r="131" spans="1:6">
      <c r="A131" s="3">
        <f>Ddata!A131</f>
        <v>166</v>
      </c>
      <c r="B131" s="3">
        <f>Ddata!B131</f>
        <v>1226</v>
      </c>
      <c r="C131" s="3" t="str">
        <f>Ddata!C131</f>
        <v>0/2/6</v>
      </c>
      <c r="D131" s="3">
        <f>Ddata!D131</f>
        <v>8</v>
      </c>
      <c r="E131" s="3">
        <f>VLOOKUP(C131,Odata!C:D,2,FALSE)</f>
        <v>211</v>
      </c>
      <c r="F131" s="4"/>
    </row>
    <row r="132" spans="1:6">
      <c r="A132" s="3">
        <f>Ddata!A132</f>
        <v>167</v>
      </c>
      <c r="B132" s="3">
        <f>Ddata!B132</f>
        <v>1226</v>
      </c>
      <c r="C132" s="3" t="str">
        <f>Ddata!C132</f>
        <v>0/3/14</v>
      </c>
      <c r="D132" s="3">
        <f>Ddata!D132</f>
        <v>4</v>
      </c>
      <c r="E132" s="3">
        <f>VLOOKUP(C132,Odata!C:D,2,FALSE)</f>
        <v>213</v>
      </c>
      <c r="F132" s="4"/>
    </row>
    <row r="133" spans="1:6">
      <c r="A133" s="3">
        <f>Ddata!A133</f>
        <v>169</v>
      </c>
      <c r="B133" s="3">
        <f>Ddata!B133</f>
        <v>1226</v>
      </c>
      <c r="C133" s="3" t="str">
        <f>Ddata!C133</f>
        <v>0/2/6</v>
      </c>
      <c r="D133" s="3">
        <f>Ddata!D133</f>
        <v>6</v>
      </c>
      <c r="E133" s="3">
        <f>VLOOKUP(C133,Odata!C:D,2,FALSE)</f>
        <v>211</v>
      </c>
      <c r="F133" s="4"/>
    </row>
    <row r="134" spans="1:6">
      <c r="A134" s="3">
        <f>Ddata!A134</f>
        <v>170</v>
      </c>
      <c r="B134" s="3">
        <f>Ddata!B134</f>
        <v>1226</v>
      </c>
      <c r="C134" s="3" t="str">
        <f>Ddata!C134</f>
        <v>0/3/14</v>
      </c>
      <c r="D134" s="3">
        <f>Ddata!D134</f>
        <v>3</v>
      </c>
      <c r="E134" s="3">
        <f>VLOOKUP(C134,Odata!C:D,2,FALSE)</f>
        <v>213</v>
      </c>
      <c r="F134" s="4"/>
    </row>
    <row r="135" spans="1:6">
      <c r="A135" s="3">
        <f>Ddata!A135</f>
        <v>171</v>
      </c>
      <c r="B135" s="3">
        <f>Ddata!B135</f>
        <v>1226</v>
      </c>
      <c r="C135" s="3" t="str">
        <f>Ddata!C135</f>
        <v>0/3/13</v>
      </c>
      <c r="D135" s="3">
        <f>Ddata!D135</f>
        <v>6</v>
      </c>
      <c r="E135" s="3">
        <f>VLOOKUP(C135,Odata!C:D,2,FALSE)</f>
        <v>213</v>
      </c>
      <c r="F135" s="4"/>
    </row>
    <row r="136" spans="1:6">
      <c r="A136" s="3">
        <f>Ddata!A136</f>
        <v>172</v>
      </c>
      <c r="B136" s="3">
        <f>Ddata!B136</f>
        <v>1226</v>
      </c>
      <c r="C136" s="3" t="str">
        <f>Ddata!C136</f>
        <v>0/3/7</v>
      </c>
      <c r="D136" s="3">
        <f>Ddata!D136</f>
        <v>1</v>
      </c>
      <c r="E136" s="3">
        <f>VLOOKUP(C136,Odata!C:D,2,FALSE)</f>
        <v>213</v>
      </c>
      <c r="F136" s="4"/>
    </row>
    <row r="137" spans="1:6">
      <c r="A137" s="3">
        <f>Ddata!A137</f>
        <v>173</v>
      </c>
      <c r="B137" s="3">
        <f>Ddata!B137</f>
        <v>1226</v>
      </c>
      <c r="C137" s="3" t="str">
        <f>Ddata!C137</f>
        <v>0/2/6</v>
      </c>
      <c r="D137" s="3">
        <f>Ddata!D137</f>
        <v>10</v>
      </c>
      <c r="E137" s="3">
        <f>VLOOKUP(C137,Odata!C:D,2,FALSE)</f>
        <v>211</v>
      </c>
      <c r="F137" s="4"/>
    </row>
    <row r="138" spans="1:6">
      <c r="A138" s="3">
        <f>Ddata!A138</f>
        <v>174</v>
      </c>
      <c r="B138" s="3">
        <f>Ddata!B138</f>
        <v>1226</v>
      </c>
      <c r="C138" s="3" t="str">
        <f>Ddata!C138</f>
        <v>0/3/7</v>
      </c>
      <c r="D138" s="3">
        <f>Ddata!D138</f>
        <v>2</v>
      </c>
      <c r="E138" s="3">
        <f>VLOOKUP(C138,Odata!C:D,2,FALSE)</f>
        <v>213</v>
      </c>
      <c r="F138" s="4"/>
    </row>
    <row r="139" spans="1:6">
      <c r="A139" s="3">
        <f>Ddata!A139</f>
        <v>175</v>
      </c>
      <c r="B139" s="3">
        <f>Ddata!B139</f>
        <v>1226</v>
      </c>
      <c r="C139" s="3" t="str">
        <f>Ddata!C139</f>
        <v>0/2/6</v>
      </c>
      <c r="D139" s="3">
        <f>Ddata!D139</f>
        <v>11</v>
      </c>
      <c r="E139" s="3">
        <f>VLOOKUP(C139,Odata!C:D,2,FALSE)</f>
        <v>211</v>
      </c>
      <c r="F139" s="4"/>
    </row>
    <row r="140" spans="1:6">
      <c r="A140" s="3">
        <f>Ddata!A140</f>
        <v>176</v>
      </c>
      <c r="B140" s="3">
        <f>Ddata!B140</f>
        <v>1226</v>
      </c>
      <c r="C140" s="3" t="str">
        <f>Ddata!C140</f>
        <v>0/3/14</v>
      </c>
      <c r="D140" s="3">
        <f>Ddata!D140</f>
        <v>5</v>
      </c>
      <c r="E140" s="3">
        <f>VLOOKUP(C140,Odata!C:D,2,FALSE)</f>
        <v>213</v>
      </c>
      <c r="F140" s="4"/>
    </row>
    <row r="141" spans="1:6">
      <c r="A141" s="3">
        <f>Ddata!A141</f>
        <v>177</v>
      </c>
      <c r="B141" s="3">
        <f>Ddata!B141</f>
        <v>1226</v>
      </c>
      <c r="C141" s="3" t="str">
        <f>Ddata!C141</f>
        <v>0/3/7</v>
      </c>
      <c r="D141" s="3">
        <f>Ddata!D141</f>
        <v>3</v>
      </c>
      <c r="E141" s="3">
        <f>VLOOKUP(C141,Odata!C:D,2,FALSE)</f>
        <v>213</v>
      </c>
      <c r="F141" s="4"/>
    </row>
    <row r="142" spans="1:6">
      <c r="A142" s="3">
        <f>Ddata!A142</f>
        <v>178</v>
      </c>
      <c r="B142" s="3">
        <f>Ddata!B142</f>
        <v>1226</v>
      </c>
      <c r="C142" s="3" t="str">
        <f>Ddata!C142</f>
        <v>0/2/1</v>
      </c>
      <c r="D142" s="3">
        <f>Ddata!D142</f>
        <v>12</v>
      </c>
      <c r="E142" s="3">
        <f>VLOOKUP(C142,Odata!C:D,2,FALSE)</f>
        <v>211</v>
      </c>
      <c r="F142" s="4"/>
    </row>
    <row r="143" spans="1:6">
      <c r="A143" s="3">
        <f>Ddata!A143</f>
        <v>180</v>
      </c>
      <c r="B143" s="3">
        <f>Ddata!B143</f>
        <v>1226</v>
      </c>
      <c r="C143" s="3" t="str">
        <f>Ddata!C143</f>
        <v>0/3/15</v>
      </c>
      <c r="D143" s="3">
        <f>Ddata!D143</f>
        <v>1</v>
      </c>
      <c r="E143" s="3">
        <f>VLOOKUP(C143,Odata!C:D,2,FALSE)</f>
        <v>213</v>
      </c>
      <c r="F143" s="4"/>
    </row>
    <row r="144" spans="1:6">
      <c r="A144" s="3">
        <f>Ddata!A144</f>
        <v>181</v>
      </c>
      <c r="B144" s="3">
        <f>Ddata!B144</f>
        <v>1226</v>
      </c>
      <c r="C144" s="3" t="str">
        <f>Ddata!C144</f>
        <v>0/3/15</v>
      </c>
      <c r="D144" s="3">
        <f>Ddata!D144</f>
        <v>2</v>
      </c>
      <c r="E144" s="3">
        <f>VLOOKUP(C144,Odata!C:D,2,FALSE)</f>
        <v>213</v>
      </c>
      <c r="F144" s="4"/>
    </row>
    <row r="145" spans="1:6">
      <c r="A145" s="3">
        <f>Ddata!A145</f>
        <v>182</v>
      </c>
      <c r="B145" s="3">
        <f>Ddata!B145</f>
        <v>1226</v>
      </c>
      <c r="C145" s="3" t="str">
        <f>Ddata!C145</f>
        <v>0/3/15</v>
      </c>
      <c r="D145" s="3">
        <f>Ddata!D145</f>
        <v>3</v>
      </c>
      <c r="E145" s="3">
        <f>VLOOKUP(C145,Odata!C:D,2,FALSE)</f>
        <v>213</v>
      </c>
      <c r="F145" s="4"/>
    </row>
    <row r="146" spans="1:6">
      <c r="A146" s="3">
        <f>Ddata!A146</f>
        <v>184</v>
      </c>
      <c r="B146" s="3">
        <f>Ddata!B146</f>
        <v>1226</v>
      </c>
      <c r="C146" s="3" t="str">
        <f>Ddata!C146</f>
        <v>0/3/14</v>
      </c>
      <c r="D146" s="3">
        <f>Ddata!D146</f>
        <v>6</v>
      </c>
      <c r="E146" s="3">
        <f>VLOOKUP(C146,Odata!C:D,2,FALSE)</f>
        <v>213</v>
      </c>
      <c r="F146" s="4"/>
    </row>
    <row r="147" spans="1:6">
      <c r="A147" s="3">
        <f>Ddata!A147</f>
        <v>185</v>
      </c>
      <c r="B147" s="3">
        <f>Ddata!B147</f>
        <v>1226</v>
      </c>
      <c r="C147" s="3" t="str">
        <f>Ddata!C147</f>
        <v>0/3/15</v>
      </c>
      <c r="D147" s="3">
        <f>Ddata!D147</f>
        <v>5</v>
      </c>
      <c r="E147" s="3">
        <f>VLOOKUP(C147,Odata!C:D,2,FALSE)</f>
        <v>213</v>
      </c>
      <c r="F147" s="4"/>
    </row>
    <row r="148" spans="1:6">
      <c r="A148" s="3">
        <f>Ddata!A148</f>
        <v>186</v>
      </c>
      <c r="B148" s="3">
        <f>Ddata!B148</f>
        <v>1226</v>
      </c>
      <c r="C148" s="3" t="str">
        <f>Ddata!C148</f>
        <v>0/3/15</v>
      </c>
      <c r="D148" s="3">
        <f>Ddata!D148</f>
        <v>6</v>
      </c>
      <c r="E148" s="3">
        <f>VLOOKUP(C148,Odata!C:D,2,FALSE)</f>
        <v>213</v>
      </c>
      <c r="F148" s="4"/>
    </row>
    <row r="149" spans="1:6">
      <c r="A149" s="3">
        <f>Ddata!A149</f>
        <v>188</v>
      </c>
      <c r="B149" s="3">
        <f>Ddata!B149</f>
        <v>1226</v>
      </c>
      <c r="C149" s="3" t="str">
        <f>Ddata!C149</f>
        <v>0/3/5</v>
      </c>
      <c r="D149" s="3">
        <f>Ddata!D149</f>
        <v>18</v>
      </c>
      <c r="E149" s="3">
        <f>VLOOKUP(C149,Odata!C:D,2,FALSE)</f>
        <v>213</v>
      </c>
      <c r="F149" s="4"/>
    </row>
    <row r="150" spans="1:6">
      <c r="A150" s="3">
        <f>Ddata!A150</f>
        <v>192</v>
      </c>
      <c r="B150" s="3">
        <f>Ddata!B150</f>
        <v>1226</v>
      </c>
      <c r="C150" s="3" t="str">
        <f>Ddata!C150</f>
        <v>0/3/14</v>
      </c>
      <c r="D150" s="3">
        <f>Ddata!D150</f>
        <v>7</v>
      </c>
      <c r="E150" s="3">
        <f>VLOOKUP(C150,Odata!C:D,2,FALSE)</f>
        <v>213</v>
      </c>
      <c r="F150" s="4"/>
    </row>
    <row r="151" spans="1:6">
      <c r="A151" s="3">
        <f>Ddata!A151</f>
        <v>193</v>
      </c>
      <c r="B151" s="3">
        <f>Ddata!B151</f>
        <v>1226</v>
      </c>
      <c r="C151" s="3" t="str">
        <f>Ddata!C151</f>
        <v>0/3/7</v>
      </c>
      <c r="D151" s="3">
        <f>Ddata!D151</f>
        <v>4</v>
      </c>
      <c r="E151" s="3">
        <f>VLOOKUP(C151,Odata!C:D,2,FALSE)</f>
        <v>213</v>
      </c>
      <c r="F151" s="4"/>
    </row>
    <row r="152" spans="1:6">
      <c r="A152" s="3">
        <f>Ddata!A152</f>
        <v>194</v>
      </c>
      <c r="B152" s="3">
        <f>Ddata!B152</f>
        <v>1226</v>
      </c>
      <c r="C152" s="3" t="str">
        <f>Ddata!C152</f>
        <v>0/2/5</v>
      </c>
      <c r="D152" s="3">
        <f>Ddata!D152</f>
        <v>6</v>
      </c>
      <c r="E152" s="3">
        <f>VLOOKUP(C152,Odata!C:D,2,FALSE)</f>
        <v>211</v>
      </c>
      <c r="F152" s="4"/>
    </row>
    <row r="153" spans="1:6">
      <c r="A153" s="3">
        <f>Ddata!A153</f>
        <v>195</v>
      </c>
      <c r="B153" s="3">
        <f>Ddata!B153</f>
        <v>1226</v>
      </c>
      <c r="C153" s="3" t="str">
        <f>Ddata!C153</f>
        <v>0/1/14</v>
      </c>
      <c r="D153" s="3">
        <f>Ddata!D153</f>
        <v>7</v>
      </c>
      <c r="E153" s="3">
        <f>VLOOKUP(C153,Odata!C:D,2,FALSE)</f>
        <v>211</v>
      </c>
      <c r="F153" s="4"/>
    </row>
    <row r="154" spans="1:6">
      <c r="A154" s="3">
        <f>Ddata!A154</f>
        <v>196</v>
      </c>
      <c r="B154" s="3">
        <f>Ddata!B154</f>
        <v>1226</v>
      </c>
      <c r="C154" s="3" t="str">
        <f>Ddata!C154</f>
        <v>0/2/5</v>
      </c>
      <c r="D154" s="3">
        <f>Ddata!D154</f>
        <v>7</v>
      </c>
      <c r="E154" s="3">
        <f>VLOOKUP(C154,Odata!C:D,2,FALSE)</f>
        <v>211</v>
      </c>
      <c r="F154" s="4"/>
    </row>
    <row r="155" spans="1:6">
      <c r="A155" s="3">
        <f>Ddata!A155</f>
        <v>197</v>
      </c>
      <c r="B155" s="3">
        <f>Ddata!B155</f>
        <v>1226</v>
      </c>
      <c r="C155" s="3" t="str">
        <f>Ddata!C155</f>
        <v>0/3/15</v>
      </c>
      <c r="D155" s="3">
        <f>Ddata!D155</f>
        <v>8</v>
      </c>
      <c r="E155" s="3">
        <f>VLOOKUP(C155,Odata!C:D,2,FALSE)</f>
        <v>213</v>
      </c>
      <c r="F155" s="4"/>
    </row>
    <row r="156" spans="1:6">
      <c r="A156" s="3">
        <f>Ddata!A156</f>
        <v>198</v>
      </c>
      <c r="B156" s="3">
        <f>Ddata!B156</f>
        <v>1226</v>
      </c>
      <c r="C156" s="3" t="str">
        <f>Ddata!C156</f>
        <v>0/2/7</v>
      </c>
      <c r="D156" s="3">
        <f>Ddata!D156</f>
        <v>2</v>
      </c>
      <c r="E156" s="3">
        <f>VLOOKUP(C156,Odata!C:D,2,FALSE)</f>
        <v>211</v>
      </c>
      <c r="F156" s="4"/>
    </row>
    <row r="157" spans="1:6">
      <c r="A157" s="3">
        <f>Ddata!A157</f>
        <v>199</v>
      </c>
      <c r="B157" s="3">
        <f>Ddata!B157</f>
        <v>1226</v>
      </c>
      <c r="C157" s="3" t="str">
        <f>Ddata!C157</f>
        <v>0/2/6</v>
      </c>
      <c r="D157" s="3">
        <f>Ddata!D157</f>
        <v>12</v>
      </c>
      <c r="E157" s="3">
        <f>VLOOKUP(C157,Odata!C:D,2,FALSE)</f>
        <v>211</v>
      </c>
      <c r="F157" s="4"/>
    </row>
    <row r="158" spans="1:6">
      <c r="A158" s="3">
        <f>Ddata!A158</f>
        <v>200</v>
      </c>
      <c r="B158" s="3">
        <f>Ddata!B158</f>
        <v>1226</v>
      </c>
      <c r="C158" s="3" t="str">
        <f>Ddata!C158</f>
        <v>0/2/6</v>
      </c>
      <c r="D158" s="3">
        <f>Ddata!D158</f>
        <v>13</v>
      </c>
      <c r="E158" s="3">
        <f>VLOOKUP(C158,Odata!C:D,2,FALSE)</f>
        <v>211</v>
      </c>
      <c r="F158" s="4"/>
    </row>
    <row r="159" spans="1:6">
      <c r="A159" s="3">
        <f>Ddata!A159</f>
        <v>201</v>
      </c>
      <c r="B159" s="3">
        <f>Ddata!B159</f>
        <v>1226</v>
      </c>
      <c r="C159" s="3" t="str">
        <f>Ddata!C159</f>
        <v>0/2/6</v>
      </c>
      <c r="D159" s="3">
        <f>Ddata!D159</f>
        <v>14</v>
      </c>
      <c r="E159" s="3">
        <f>VLOOKUP(C159,Odata!C:D,2,FALSE)</f>
        <v>211</v>
      </c>
      <c r="F159" s="4"/>
    </row>
    <row r="160" spans="1:6">
      <c r="A160" s="3">
        <f>Ddata!A160</f>
        <v>202</v>
      </c>
      <c r="B160" s="3">
        <f>Ddata!B160</f>
        <v>1226</v>
      </c>
      <c r="C160" s="3" t="str">
        <f>Ddata!C160</f>
        <v>0/2/7</v>
      </c>
      <c r="D160" s="3">
        <f>Ddata!D160</f>
        <v>3</v>
      </c>
      <c r="E160" s="3">
        <f>VLOOKUP(C160,Odata!C:D,2,FALSE)</f>
        <v>211</v>
      </c>
      <c r="F160" s="4"/>
    </row>
    <row r="161" spans="1:6">
      <c r="A161" s="3">
        <f>Ddata!A161</f>
        <v>203</v>
      </c>
      <c r="B161" s="3">
        <f>Ddata!B161</f>
        <v>1226</v>
      </c>
      <c r="C161" s="3" t="str">
        <f>Ddata!C161</f>
        <v>0/3/7</v>
      </c>
      <c r="D161" s="3">
        <f>Ddata!D161</f>
        <v>5</v>
      </c>
      <c r="E161" s="3">
        <f>VLOOKUP(C161,Odata!C:D,2,FALSE)</f>
        <v>213</v>
      </c>
      <c r="F161" s="4"/>
    </row>
    <row r="162" spans="1:6">
      <c r="A162" s="3">
        <f>Ddata!A162</f>
        <v>204</v>
      </c>
      <c r="B162" s="3">
        <f>Ddata!B162</f>
        <v>1226</v>
      </c>
      <c r="C162" s="3" t="str">
        <f>Ddata!C162</f>
        <v>0/2/6</v>
      </c>
      <c r="D162" s="3">
        <f>Ddata!D162</f>
        <v>15</v>
      </c>
      <c r="E162" s="3">
        <f>VLOOKUP(C162,Odata!C:D,2,FALSE)</f>
        <v>211</v>
      </c>
      <c r="F162" s="4"/>
    </row>
    <row r="163" spans="1:6">
      <c r="A163" s="3">
        <f>Ddata!A163</f>
        <v>205</v>
      </c>
      <c r="B163" s="3">
        <f>Ddata!B163</f>
        <v>1226</v>
      </c>
      <c r="C163" s="3" t="str">
        <f>Ddata!C163</f>
        <v>0/3/14</v>
      </c>
      <c r="D163" s="3">
        <f>Ddata!D163</f>
        <v>8</v>
      </c>
      <c r="E163" s="3">
        <f>VLOOKUP(C163,Odata!C:D,2,FALSE)</f>
        <v>213</v>
      </c>
      <c r="F163" s="4"/>
    </row>
    <row r="164" spans="1:6">
      <c r="A164" s="3">
        <f>Ddata!A164</f>
        <v>207</v>
      </c>
      <c r="B164" s="3">
        <f>Ddata!B164</f>
        <v>1226</v>
      </c>
      <c r="C164" s="3" t="str">
        <f>Ddata!C164</f>
        <v>0/3/14</v>
      </c>
      <c r="D164" s="3">
        <f>Ddata!D164</f>
        <v>10</v>
      </c>
      <c r="E164" s="3">
        <f>VLOOKUP(C164,Odata!C:D,2,FALSE)</f>
        <v>213</v>
      </c>
      <c r="F164" s="4"/>
    </row>
    <row r="165" spans="1:6">
      <c r="A165" s="3">
        <f>Ddata!A165</f>
        <v>208</v>
      </c>
      <c r="B165" s="3">
        <f>Ddata!B165</f>
        <v>1226</v>
      </c>
      <c r="C165" s="3" t="str">
        <f>Ddata!C165</f>
        <v>0/3/7</v>
      </c>
      <c r="D165" s="3">
        <f>Ddata!D165</f>
        <v>6</v>
      </c>
      <c r="E165" s="3">
        <f>VLOOKUP(C165,Odata!C:D,2,FALSE)</f>
        <v>213</v>
      </c>
      <c r="F165" s="4"/>
    </row>
    <row r="166" spans="1:6">
      <c r="A166" s="3">
        <f>Ddata!A166</f>
        <v>210</v>
      </c>
      <c r="B166" s="3">
        <f>Ddata!B166</f>
        <v>1226</v>
      </c>
      <c r="C166" s="3" t="str">
        <f>Ddata!C166</f>
        <v>0/2/6</v>
      </c>
      <c r="D166" s="3">
        <f>Ddata!D166</f>
        <v>16</v>
      </c>
      <c r="E166" s="3">
        <f>VLOOKUP(C166,Odata!C:D,2,FALSE)</f>
        <v>211</v>
      </c>
      <c r="F166" s="4"/>
    </row>
    <row r="167" spans="1:6">
      <c r="A167" s="3">
        <f>Ddata!A167</f>
        <v>211</v>
      </c>
      <c r="B167" s="3">
        <f>Ddata!B167</f>
        <v>1226</v>
      </c>
      <c r="C167" s="3" t="str">
        <f>Ddata!C167</f>
        <v>0/2/7</v>
      </c>
      <c r="D167" s="3">
        <f>Ddata!D167</f>
        <v>5</v>
      </c>
      <c r="E167" s="3">
        <f>VLOOKUP(C167,Odata!C:D,2,FALSE)</f>
        <v>211</v>
      </c>
      <c r="F167" s="4"/>
    </row>
    <row r="168" spans="1:6">
      <c r="A168" s="3">
        <f>Ddata!A168</f>
        <v>212</v>
      </c>
      <c r="B168" s="3">
        <f>Ddata!B168</f>
        <v>1226</v>
      </c>
      <c r="C168" s="3" t="str">
        <f>Ddata!C168</f>
        <v>0/3/6</v>
      </c>
      <c r="D168" s="3">
        <f>Ddata!D168</f>
        <v>5</v>
      </c>
      <c r="E168" s="3">
        <f>VLOOKUP(C168,Odata!C:D,2,FALSE)</f>
        <v>213</v>
      </c>
      <c r="F168" s="4"/>
    </row>
    <row r="169" spans="1:6">
      <c r="A169" s="3">
        <f>Ddata!A169</f>
        <v>213</v>
      </c>
      <c r="B169" s="3">
        <f>Ddata!B169</f>
        <v>1226</v>
      </c>
      <c r="C169" s="3" t="str">
        <f>Ddata!C169</f>
        <v>0/2/7</v>
      </c>
      <c r="D169" s="3">
        <f>Ddata!D169</f>
        <v>6</v>
      </c>
      <c r="E169" s="3">
        <f>VLOOKUP(C169,Odata!C:D,2,FALSE)</f>
        <v>211</v>
      </c>
      <c r="F169" s="4"/>
    </row>
    <row r="170" spans="1:6">
      <c r="A170" s="3">
        <f>Ddata!A170</f>
        <v>214</v>
      </c>
      <c r="B170" s="3">
        <f>Ddata!B170</f>
        <v>1226</v>
      </c>
      <c r="C170" s="3" t="str">
        <f>Ddata!C170</f>
        <v>0/3/15</v>
      </c>
      <c r="D170" s="3">
        <f>Ddata!D170</f>
        <v>9</v>
      </c>
      <c r="E170" s="3">
        <f>VLOOKUP(C170,Odata!C:D,2,FALSE)</f>
        <v>213</v>
      </c>
      <c r="F170" s="4"/>
    </row>
    <row r="171" spans="1:6">
      <c r="A171" s="3">
        <f>Ddata!A171</f>
        <v>215</v>
      </c>
      <c r="B171" s="3">
        <f>Ddata!B171</f>
        <v>1226</v>
      </c>
      <c r="C171" s="3" t="str">
        <f>Ddata!C171</f>
        <v>0/3/15</v>
      </c>
      <c r="D171" s="3">
        <f>Ddata!D171</f>
        <v>10</v>
      </c>
      <c r="E171" s="3">
        <f>VLOOKUP(C171,Odata!C:D,2,FALSE)</f>
        <v>213</v>
      </c>
      <c r="F171" s="4"/>
    </row>
    <row r="172" spans="1:6">
      <c r="A172" s="3">
        <f>Ddata!A172</f>
        <v>216</v>
      </c>
      <c r="B172" s="3">
        <f>Ddata!B172</f>
        <v>1226</v>
      </c>
      <c r="C172" s="3" t="str">
        <f>Ddata!C172</f>
        <v>0/2/7</v>
      </c>
      <c r="D172" s="3">
        <f>Ddata!D172</f>
        <v>7</v>
      </c>
      <c r="E172" s="3">
        <f>VLOOKUP(C172,Odata!C:D,2,FALSE)</f>
        <v>211</v>
      </c>
      <c r="F172" s="4"/>
    </row>
    <row r="173" spans="1:6">
      <c r="A173" s="3">
        <f>Ddata!A173</f>
        <v>217</v>
      </c>
      <c r="B173" s="3">
        <f>Ddata!B173</f>
        <v>1226</v>
      </c>
      <c r="C173" s="3" t="str">
        <f>Ddata!C173</f>
        <v>0/3/15</v>
      </c>
      <c r="D173" s="3">
        <f>Ddata!D173</f>
        <v>11</v>
      </c>
      <c r="E173" s="3">
        <f>VLOOKUP(C173,Odata!C:D,2,FALSE)</f>
        <v>213</v>
      </c>
      <c r="F173" s="4"/>
    </row>
    <row r="174" spans="1:6">
      <c r="A174" s="3">
        <f>Ddata!A174</f>
        <v>218</v>
      </c>
      <c r="B174" s="3">
        <f>Ddata!B174</f>
        <v>1226</v>
      </c>
      <c r="C174" s="3" t="str">
        <f>Ddata!C174</f>
        <v>0/2/7</v>
      </c>
      <c r="D174" s="3">
        <f>Ddata!D174</f>
        <v>8</v>
      </c>
      <c r="E174" s="3">
        <f>VLOOKUP(C174,Odata!C:D,2,FALSE)</f>
        <v>211</v>
      </c>
      <c r="F174" s="4"/>
    </row>
    <row r="175" spans="1:6">
      <c r="A175" s="3">
        <f>Ddata!A175</f>
        <v>219</v>
      </c>
      <c r="B175" s="3">
        <f>Ddata!B175</f>
        <v>1226</v>
      </c>
      <c r="C175" s="3" t="str">
        <f>Ddata!C175</f>
        <v>0/2/7</v>
      </c>
      <c r="D175" s="3">
        <f>Ddata!D175</f>
        <v>9</v>
      </c>
      <c r="E175" s="3">
        <f>VLOOKUP(C175,Odata!C:D,2,FALSE)</f>
        <v>211</v>
      </c>
      <c r="F175" s="4"/>
    </row>
    <row r="176" spans="1:6">
      <c r="A176" s="3">
        <f>Ddata!A176</f>
        <v>220</v>
      </c>
      <c r="B176" s="3">
        <f>Ddata!B176</f>
        <v>1226</v>
      </c>
      <c r="C176" s="3" t="str">
        <f>Ddata!C176</f>
        <v>0/3/15</v>
      </c>
      <c r="D176" s="3">
        <f>Ddata!D176</f>
        <v>7</v>
      </c>
      <c r="E176" s="3">
        <f>VLOOKUP(C176,Odata!C:D,2,FALSE)</f>
        <v>213</v>
      </c>
      <c r="F176" s="4"/>
    </row>
    <row r="177" spans="1:6">
      <c r="A177" s="3">
        <f>Ddata!A177</f>
        <v>221</v>
      </c>
      <c r="B177" s="3">
        <f>Ddata!B177</f>
        <v>1226</v>
      </c>
      <c r="C177" s="3" t="str">
        <f>Ddata!C177</f>
        <v>0/3/15</v>
      </c>
      <c r="D177" s="3">
        <f>Ddata!D177</f>
        <v>12</v>
      </c>
      <c r="E177" s="3">
        <f>VLOOKUP(C177,Odata!C:D,2,FALSE)</f>
        <v>213</v>
      </c>
      <c r="F177" s="4"/>
    </row>
    <row r="178" spans="1:6">
      <c r="A178" s="3">
        <f>Ddata!A178</f>
        <v>224</v>
      </c>
      <c r="B178" s="3">
        <f>Ddata!B178</f>
        <v>1226</v>
      </c>
      <c r="C178" s="3" t="str">
        <f>Ddata!C178</f>
        <v>0/3/5</v>
      </c>
      <c r="D178" s="3">
        <f>Ddata!D178</f>
        <v>19</v>
      </c>
      <c r="E178" s="3">
        <f>VLOOKUP(C178,Odata!C:D,2,FALSE)</f>
        <v>213</v>
      </c>
      <c r="F178" s="4"/>
    </row>
    <row r="179" spans="1:6">
      <c r="A179" s="3">
        <f>Ddata!A179</f>
        <v>225</v>
      </c>
      <c r="B179" s="3">
        <f>Ddata!B179</f>
        <v>1226</v>
      </c>
      <c r="C179" s="3" t="str">
        <f>Ddata!C179</f>
        <v>0/2/6</v>
      </c>
      <c r="D179" s="3">
        <f>Ddata!D179</f>
        <v>17</v>
      </c>
      <c r="E179" s="3">
        <f>VLOOKUP(C179,Odata!C:D,2,FALSE)</f>
        <v>211</v>
      </c>
      <c r="F179" s="4"/>
    </row>
    <row r="180" spans="1:6">
      <c r="A180" s="3">
        <f>Ddata!A180</f>
        <v>227</v>
      </c>
      <c r="B180" s="3">
        <f>Ddata!B180</f>
        <v>1226</v>
      </c>
      <c r="C180" s="3" t="str">
        <f>Ddata!C180</f>
        <v>0/2/6</v>
      </c>
      <c r="D180" s="3">
        <f>Ddata!D180</f>
        <v>18</v>
      </c>
      <c r="E180" s="3">
        <f>VLOOKUP(C180,Odata!C:D,2,FALSE)</f>
        <v>211</v>
      </c>
      <c r="F180" s="4"/>
    </row>
    <row r="181" spans="1:6">
      <c r="A181" s="3">
        <f>Ddata!A181</f>
        <v>228</v>
      </c>
      <c r="B181" s="3">
        <f>Ddata!B181</f>
        <v>1226</v>
      </c>
      <c r="C181" s="3" t="str">
        <f>Ddata!C181</f>
        <v>0/2/6</v>
      </c>
      <c r="D181" s="3">
        <f>Ddata!D181</f>
        <v>19</v>
      </c>
      <c r="E181" s="3">
        <f>VLOOKUP(C181,Odata!C:D,2,FALSE)</f>
        <v>211</v>
      </c>
      <c r="F181" s="4"/>
    </row>
    <row r="182" spans="1:6">
      <c r="A182" s="3">
        <f>Ddata!A182</f>
        <v>229</v>
      </c>
      <c r="B182" s="3">
        <f>Ddata!B182</f>
        <v>1226</v>
      </c>
      <c r="C182" s="3" t="str">
        <f>Ddata!C182</f>
        <v>0/3/14</v>
      </c>
      <c r="D182" s="3">
        <f>Ddata!D182</f>
        <v>12</v>
      </c>
      <c r="E182" s="3">
        <f>VLOOKUP(C182,Odata!C:D,2,FALSE)</f>
        <v>213</v>
      </c>
      <c r="F182" s="4"/>
    </row>
    <row r="183" spans="1:6">
      <c r="A183" s="3">
        <f>Ddata!A183</f>
        <v>232</v>
      </c>
      <c r="B183" s="3">
        <f>Ddata!B183</f>
        <v>1226</v>
      </c>
      <c r="C183" s="3" t="str">
        <f>Ddata!C183</f>
        <v>0/3/14</v>
      </c>
      <c r="D183" s="3">
        <f>Ddata!D183</f>
        <v>13</v>
      </c>
      <c r="E183" s="3">
        <f>VLOOKUP(C183,Odata!C:D,2,FALSE)</f>
        <v>213</v>
      </c>
      <c r="F183" s="4"/>
    </row>
    <row r="184" spans="1:6">
      <c r="A184" s="3">
        <f>Ddata!A184</f>
        <v>233</v>
      </c>
      <c r="B184" s="3">
        <f>Ddata!B184</f>
        <v>1226</v>
      </c>
      <c r="C184" s="3" t="str">
        <f>Ddata!C184</f>
        <v>0/2/5</v>
      </c>
      <c r="D184" s="3">
        <f>Ddata!D184</f>
        <v>8</v>
      </c>
      <c r="E184" s="3">
        <f>VLOOKUP(C184,Odata!C:D,2,FALSE)</f>
        <v>211</v>
      </c>
      <c r="F184" s="4"/>
    </row>
    <row r="185" spans="1:6">
      <c r="A185" s="3">
        <f>Ddata!A185</f>
        <v>234</v>
      </c>
      <c r="B185" s="3">
        <f>Ddata!B185</f>
        <v>1226</v>
      </c>
      <c r="C185" s="3" t="str">
        <f>Ddata!C185</f>
        <v>0/3/15</v>
      </c>
      <c r="D185" s="3">
        <f>Ddata!D185</f>
        <v>13</v>
      </c>
      <c r="E185" s="3">
        <f>VLOOKUP(C185,Odata!C:D,2,FALSE)</f>
        <v>213</v>
      </c>
      <c r="F185" s="4"/>
    </row>
    <row r="186" spans="1:6">
      <c r="A186" s="3">
        <f>Ddata!A186</f>
        <v>235</v>
      </c>
      <c r="B186" s="3">
        <f>Ddata!B186</f>
        <v>1226</v>
      </c>
      <c r="C186" s="3" t="str">
        <f>Ddata!C186</f>
        <v>0/2/6</v>
      </c>
      <c r="D186" s="3">
        <f>Ddata!D186</f>
        <v>21</v>
      </c>
      <c r="E186" s="3">
        <f>VLOOKUP(C186,Odata!C:D,2,FALSE)</f>
        <v>211</v>
      </c>
      <c r="F186" s="4"/>
    </row>
    <row r="187" spans="1:6">
      <c r="A187" s="3">
        <f>Ddata!A187</f>
        <v>236</v>
      </c>
      <c r="B187" s="3">
        <f>Ddata!B187</f>
        <v>1226</v>
      </c>
      <c r="C187" s="3" t="str">
        <f>Ddata!C187</f>
        <v>0/3/14</v>
      </c>
      <c r="D187" s="3">
        <f>Ddata!D187</f>
        <v>14</v>
      </c>
      <c r="E187" s="3">
        <f>VLOOKUP(C187,Odata!C:D,2,FALSE)</f>
        <v>213</v>
      </c>
      <c r="F187" s="4"/>
    </row>
    <row r="188" spans="1:6">
      <c r="A188" s="3">
        <f>Ddata!A188</f>
        <v>237</v>
      </c>
      <c r="B188" s="3">
        <f>Ddata!B188</f>
        <v>1226</v>
      </c>
      <c r="C188" s="3" t="str">
        <f>Ddata!C188</f>
        <v>0/3/15</v>
      </c>
      <c r="D188" s="3">
        <f>Ddata!D188</f>
        <v>14</v>
      </c>
      <c r="E188" s="3">
        <f>VLOOKUP(C188,Odata!C:D,2,FALSE)</f>
        <v>213</v>
      </c>
      <c r="F188" s="4"/>
    </row>
    <row r="189" spans="1:6">
      <c r="A189" s="3">
        <f>Ddata!A189</f>
        <v>238</v>
      </c>
      <c r="B189" s="3">
        <f>Ddata!B189</f>
        <v>1226</v>
      </c>
      <c r="C189" s="3" t="str">
        <f>Ddata!C189</f>
        <v>0/2/5</v>
      </c>
      <c r="D189" s="3">
        <f>Ddata!D189</f>
        <v>9</v>
      </c>
      <c r="E189" s="3">
        <f>VLOOKUP(C189,Odata!C:D,2,FALSE)</f>
        <v>211</v>
      </c>
      <c r="F189" s="4"/>
    </row>
    <row r="190" spans="1:6">
      <c r="A190" s="3">
        <f>Ddata!A190</f>
        <v>240</v>
      </c>
      <c r="B190" s="3">
        <f>Ddata!B190</f>
        <v>1226</v>
      </c>
      <c r="C190" s="3" t="str">
        <f>Ddata!C190</f>
        <v>0/3/15</v>
      </c>
      <c r="D190" s="3">
        <f>Ddata!D190</f>
        <v>15</v>
      </c>
      <c r="E190" s="3">
        <f>VLOOKUP(C190,Odata!C:D,2,FALSE)</f>
        <v>213</v>
      </c>
      <c r="F190" s="4"/>
    </row>
    <row r="191" spans="1:6">
      <c r="A191" s="3">
        <f>Ddata!A191</f>
        <v>241</v>
      </c>
      <c r="B191" s="3">
        <f>Ddata!B191</f>
        <v>1226</v>
      </c>
      <c r="C191" s="3" t="str">
        <f>Ddata!C191</f>
        <v>0/3/5</v>
      </c>
      <c r="D191" s="3">
        <f>Ddata!D191</f>
        <v>20</v>
      </c>
      <c r="E191" s="3">
        <f>VLOOKUP(C191,Odata!C:D,2,FALSE)</f>
        <v>213</v>
      </c>
      <c r="F191" s="4"/>
    </row>
    <row r="192" spans="1:6">
      <c r="A192" s="3">
        <f>Ddata!A192</f>
        <v>242</v>
      </c>
      <c r="B192" s="3">
        <f>Ddata!B192</f>
        <v>1226</v>
      </c>
      <c r="C192" s="3" t="str">
        <f>Ddata!C192</f>
        <v>0/3/5</v>
      </c>
      <c r="D192" s="3">
        <f>Ddata!D192</f>
        <v>21</v>
      </c>
      <c r="E192" s="3">
        <f>VLOOKUP(C192,Odata!C:D,2,FALSE)</f>
        <v>213</v>
      </c>
      <c r="F192" s="4"/>
    </row>
    <row r="193" spans="1:6">
      <c r="A193" s="3">
        <f>Ddata!A193</f>
        <v>243</v>
      </c>
      <c r="B193" s="3">
        <f>Ddata!B193</f>
        <v>1226</v>
      </c>
      <c r="C193" s="3" t="str">
        <f>Ddata!C193</f>
        <v>0/2/5</v>
      </c>
      <c r="D193" s="3">
        <f>Ddata!D193</f>
        <v>10</v>
      </c>
      <c r="E193" s="3">
        <f>VLOOKUP(C193,Odata!C:D,2,FALSE)</f>
        <v>211</v>
      </c>
      <c r="F193" s="4"/>
    </row>
    <row r="194" spans="1:6">
      <c r="A194" s="3">
        <f>Ddata!A194</f>
        <v>244</v>
      </c>
      <c r="B194" s="3">
        <f>Ddata!B194</f>
        <v>1226</v>
      </c>
      <c r="C194" s="3" t="str">
        <f>Ddata!C194</f>
        <v>0/3/15</v>
      </c>
      <c r="D194" s="3">
        <f>Ddata!D194</f>
        <v>16</v>
      </c>
      <c r="E194" s="3">
        <f>VLOOKUP(C194,Odata!C:D,2,FALSE)</f>
        <v>213</v>
      </c>
      <c r="F194" s="4"/>
    </row>
    <row r="195" spans="1:6">
      <c r="A195" s="3">
        <f>Ddata!A195</f>
        <v>245</v>
      </c>
      <c r="B195" s="3">
        <f>Ddata!B195</f>
        <v>1226</v>
      </c>
      <c r="C195" s="3" t="str">
        <f>Ddata!C195</f>
        <v>0/3/6</v>
      </c>
      <c r="D195" s="3">
        <f>Ddata!D195</f>
        <v>6</v>
      </c>
      <c r="E195" s="3">
        <f>VLOOKUP(C195,Odata!C:D,2,FALSE)</f>
        <v>213</v>
      </c>
      <c r="F195" s="4"/>
    </row>
    <row r="196" spans="1:6">
      <c r="A196" s="3">
        <f>Ddata!A196</f>
        <v>246</v>
      </c>
      <c r="B196" s="3">
        <f>Ddata!B196</f>
        <v>1226</v>
      </c>
      <c r="C196" s="3" t="str">
        <f>Ddata!C196</f>
        <v>0/3/7</v>
      </c>
      <c r="D196" s="3">
        <f>Ddata!D196</f>
        <v>7</v>
      </c>
      <c r="E196" s="3">
        <f>VLOOKUP(C196,Odata!C:D,2,FALSE)</f>
        <v>213</v>
      </c>
      <c r="F196" s="4"/>
    </row>
    <row r="197" spans="1:6">
      <c r="A197" s="3">
        <f>Ddata!A197</f>
        <v>247</v>
      </c>
      <c r="B197" s="3">
        <f>Ddata!B197</f>
        <v>1226</v>
      </c>
      <c r="C197" s="3" t="str">
        <f>Ddata!C197</f>
        <v>0/2/5</v>
      </c>
      <c r="D197" s="3">
        <f>Ddata!D197</f>
        <v>11</v>
      </c>
      <c r="E197" s="3">
        <f>VLOOKUP(C197,Odata!C:D,2,FALSE)</f>
        <v>211</v>
      </c>
      <c r="F197" s="4"/>
    </row>
    <row r="198" spans="1:6">
      <c r="A198" s="3">
        <f>Ddata!A198</f>
        <v>248</v>
      </c>
      <c r="B198" s="3">
        <f>Ddata!B198</f>
        <v>1226</v>
      </c>
      <c r="C198" s="3" t="str">
        <f>Ddata!C198</f>
        <v>0/3/7</v>
      </c>
      <c r="D198" s="3">
        <f>Ddata!D198</f>
        <v>8</v>
      </c>
      <c r="E198" s="3">
        <f>VLOOKUP(C198,Odata!C:D,2,FALSE)</f>
        <v>213</v>
      </c>
      <c r="F198" s="4"/>
    </row>
    <row r="199" spans="1:6">
      <c r="A199" s="3">
        <f>Ddata!A199</f>
        <v>249</v>
      </c>
      <c r="B199" s="3">
        <f>Ddata!B199</f>
        <v>1226</v>
      </c>
      <c r="C199" s="3" t="str">
        <f>Ddata!C199</f>
        <v>0/2/4</v>
      </c>
      <c r="D199" s="3">
        <f>Ddata!D199</f>
        <v>1</v>
      </c>
      <c r="E199" s="3">
        <f>VLOOKUP(C199,Odata!C:D,2,FALSE)</f>
        <v>211</v>
      </c>
      <c r="F199" s="4"/>
    </row>
    <row r="200" spans="1:6">
      <c r="A200" s="3">
        <f>Ddata!A200</f>
        <v>250</v>
      </c>
      <c r="B200" s="3">
        <f>Ddata!B200</f>
        <v>1226</v>
      </c>
      <c r="C200" s="3" t="str">
        <f>Ddata!C200</f>
        <v>0/2/5</v>
      </c>
      <c r="D200" s="3">
        <f>Ddata!D200</f>
        <v>12</v>
      </c>
      <c r="E200" s="3">
        <f>VLOOKUP(C200,Odata!C:D,2,FALSE)</f>
        <v>211</v>
      </c>
      <c r="F200" s="4"/>
    </row>
    <row r="201" spans="1:6">
      <c r="A201" s="3">
        <f>Ddata!A201</f>
        <v>251</v>
      </c>
      <c r="B201" s="3">
        <f>Ddata!B201</f>
        <v>1226</v>
      </c>
      <c r="C201" s="3" t="str">
        <f>Ddata!C201</f>
        <v>0/2/4</v>
      </c>
      <c r="D201" s="3">
        <f>Ddata!D201</f>
        <v>2</v>
      </c>
      <c r="E201" s="3">
        <f>VLOOKUP(C201,Odata!C:D,2,FALSE)</f>
        <v>211</v>
      </c>
      <c r="F201" s="4"/>
    </row>
    <row r="202" spans="1:6">
      <c r="A202" s="3">
        <f>Ddata!A202</f>
        <v>252</v>
      </c>
      <c r="B202" s="3">
        <f>Ddata!B202</f>
        <v>1226</v>
      </c>
      <c r="C202" s="3" t="str">
        <f>Ddata!C202</f>
        <v>0/2/4</v>
      </c>
      <c r="D202" s="3">
        <f>Ddata!D202</f>
        <v>3</v>
      </c>
      <c r="E202" s="3">
        <f>VLOOKUP(C202,Odata!C:D,2,FALSE)</f>
        <v>211</v>
      </c>
      <c r="F202" s="4"/>
    </row>
    <row r="203" spans="1:6">
      <c r="A203" s="3">
        <f>Ddata!A203</f>
        <v>253</v>
      </c>
      <c r="B203" s="3">
        <f>Ddata!B203</f>
        <v>1226</v>
      </c>
      <c r="C203" s="3" t="str">
        <f>Ddata!C203</f>
        <v>0/3/15</v>
      </c>
      <c r="D203" s="3">
        <f>Ddata!D203</f>
        <v>17</v>
      </c>
      <c r="E203" s="3">
        <f>VLOOKUP(C203,Odata!C:D,2,FALSE)</f>
        <v>213</v>
      </c>
      <c r="F203" s="4"/>
    </row>
    <row r="204" spans="1:6">
      <c r="A204" s="3">
        <f>Ddata!A204</f>
        <v>254</v>
      </c>
      <c r="B204" s="3">
        <f>Ddata!B204</f>
        <v>1226</v>
      </c>
      <c r="C204" s="3" t="str">
        <f>Ddata!C204</f>
        <v>0/2/4</v>
      </c>
      <c r="D204" s="3">
        <f>Ddata!D204</f>
        <v>4</v>
      </c>
      <c r="E204" s="3">
        <f>VLOOKUP(C204,Odata!C:D,2,FALSE)</f>
        <v>211</v>
      </c>
      <c r="F204" s="4"/>
    </row>
    <row r="205" spans="1:6">
      <c r="A205" s="3">
        <f>Ddata!A205</f>
        <v>255</v>
      </c>
      <c r="B205" s="3">
        <f>Ddata!B205</f>
        <v>1226</v>
      </c>
      <c r="C205" s="3" t="str">
        <f>Ddata!C205</f>
        <v>0/2/4</v>
      </c>
      <c r="D205" s="3">
        <f>Ddata!D205</f>
        <v>5</v>
      </c>
      <c r="E205" s="3">
        <f>VLOOKUP(C205,Odata!C:D,2,FALSE)</f>
        <v>211</v>
      </c>
      <c r="F205" s="4"/>
    </row>
    <row r="206" spans="1:6">
      <c r="A206" s="3">
        <f>Ddata!A206</f>
        <v>256</v>
      </c>
      <c r="B206" s="3">
        <f>Ddata!B206</f>
        <v>1226</v>
      </c>
      <c r="C206" s="3" t="str">
        <f>Ddata!C206</f>
        <v>0/2/4</v>
      </c>
      <c r="D206" s="3">
        <f>Ddata!D206</f>
        <v>6</v>
      </c>
      <c r="E206" s="3">
        <f>VLOOKUP(C206,Odata!C:D,2,FALSE)</f>
        <v>211</v>
      </c>
      <c r="F206" s="4"/>
    </row>
    <row r="207" spans="1:6">
      <c r="A207" s="3">
        <f>Ddata!A207</f>
        <v>257</v>
      </c>
      <c r="B207" s="3">
        <f>Ddata!B207</f>
        <v>1226</v>
      </c>
      <c r="C207" s="3" t="str">
        <f>Ddata!C207</f>
        <v>0/2/4</v>
      </c>
      <c r="D207" s="3">
        <f>Ddata!D207</f>
        <v>7</v>
      </c>
      <c r="E207" s="3">
        <f>VLOOKUP(C207,Odata!C:D,2,FALSE)</f>
        <v>211</v>
      </c>
      <c r="F207" s="4"/>
    </row>
    <row r="208" spans="1:6">
      <c r="A208" s="3">
        <f>Ddata!A208</f>
        <v>258</v>
      </c>
      <c r="B208" s="3">
        <f>Ddata!B208</f>
        <v>1226</v>
      </c>
      <c r="C208" s="3" t="str">
        <f>Ddata!C208</f>
        <v>0/3/4</v>
      </c>
      <c r="D208" s="3">
        <f>Ddata!D208</f>
        <v>30</v>
      </c>
      <c r="E208" s="3">
        <f>VLOOKUP(C208,Odata!C:D,2,FALSE)</f>
        <v>213</v>
      </c>
      <c r="F208" s="4"/>
    </row>
    <row r="209" spans="1:6">
      <c r="A209" s="3">
        <f>Ddata!A209</f>
        <v>259</v>
      </c>
      <c r="B209" s="3">
        <f>Ddata!B209</f>
        <v>1226</v>
      </c>
      <c r="C209" s="3" t="str">
        <f>Ddata!C209</f>
        <v>0/1/15</v>
      </c>
      <c r="D209" s="3">
        <f>Ddata!D209</f>
        <v>1</v>
      </c>
      <c r="E209" s="3">
        <f>VLOOKUP(C209,Odata!C:D,2,FALSE)</f>
        <v>211</v>
      </c>
      <c r="F209" s="4"/>
    </row>
    <row r="210" spans="1:6">
      <c r="A210" s="3">
        <f>Ddata!A210</f>
        <v>260</v>
      </c>
      <c r="B210" s="3">
        <f>Ddata!B210</f>
        <v>1226</v>
      </c>
      <c r="C210" s="3" t="str">
        <f>Ddata!C210</f>
        <v>0/3/5</v>
      </c>
      <c r="D210" s="3">
        <f>Ddata!D210</f>
        <v>22</v>
      </c>
      <c r="E210" s="3">
        <f>VLOOKUP(C210,Odata!C:D,2,FALSE)</f>
        <v>213</v>
      </c>
      <c r="F210" s="4"/>
    </row>
    <row r="211" spans="1:6">
      <c r="A211" s="3">
        <f>Ddata!A211</f>
        <v>261</v>
      </c>
      <c r="B211" s="3">
        <f>Ddata!B211</f>
        <v>1226</v>
      </c>
      <c r="C211" s="3" t="str">
        <f>Ddata!C211</f>
        <v>0/3/14</v>
      </c>
      <c r="D211" s="3">
        <f>Ddata!D211</f>
        <v>15</v>
      </c>
      <c r="E211" s="3">
        <f>VLOOKUP(C211,Odata!C:D,2,FALSE)</f>
        <v>213</v>
      </c>
      <c r="F211" s="4"/>
    </row>
    <row r="212" spans="1:6">
      <c r="A212" s="3">
        <f>Ddata!A212</f>
        <v>262</v>
      </c>
      <c r="B212" s="3">
        <f>Ddata!B212</f>
        <v>1226</v>
      </c>
      <c r="C212" s="3" t="str">
        <f>Ddata!C212</f>
        <v>0/3/4</v>
      </c>
      <c r="D212" s="3">
        <f>Ddata!D212</f>
        <v>31</v>
      </c>
      <c r="E212" s="3">
        <f>VLOOKUP(C212,Odata!C:D,2,FALSE)</f>
        <v>213</v>
      </c>
      <c r="F212" s="4"/>
    </row>
    <row r="213" spans="1:6">
      <c r="A213" s="3">
        <f>Ddata!A213</f>
        <v>263</v>
      </c>
      <c r="B213" s="3">
        <f>Ddata!B213</f>
        <v>1226</v>
      </c>
      <c r="C213" s="3" t="str">
        <f>Ddata!C213</f>
        <v>0/3/4</v>
      </c>
      <c r="D213" s="3">
        <f>Ddata!D213</f>
        <v>32</v>
      </c>
      <c r="E213" s="3">
        <f>VLOOKUP(C213,Odata!C:D,2,FALSE)</f>
        <v>213</v>
      </c>
      <c r="F213" s="4"/>
    </row>
    <row r="214" spans="1:6">
      <c r="A214" s="3">
        <f>Ddata!A214</f>
        <v>264</v>
      </c>
      <c r="B214" s="3">
        <f>Ddata!B214</f>
        <v>1226</v>
      </c>
      <c r="C214" s="3" t="str">
        <f>Ddata!C214</f>
        <v>0/2/4</v>
      </c>
      <c r="D214" s="3">
        <f>Ddata!D214</f>
        <v>8</v>
      </c>
      <c r="E214" s="3">
        <f>VLOOKUP(C214,Odata!C:D,2,FALSE)</f>
        <v>211</v>
      </c>
      <c r="F214" s="4"/>
    </row>
    <row r="215" spans="1:6">
      <c r="A215" s="3">
        <f>Ddata!A215</f>
        <v>265</v>
      </c>
      <c r="B215" s="3">
        <f>Ddata!B215</f>
        <v>1226</v>
      </c>
      <c r="C215" s="3" t="str">
        <f>Ddata!C215</f>
        <v>0/2/4</v>
      </c>
      <c r="D215" s="3">
        <f>Ddata!D215</f>
        <v>9</v>
      </c>
      <c r="E215" s="3">
        <f>VLOOKUP(C215,Odata!C:D,2,FALSE)</f>
        <v>211</v>
      </c>
      <c r="F215" s="4"/>
    </row>
    <row r="216" spans="1:6">
      <c r="A216" s="3">
        <f>Ddata!A216</f>
        <v>266</v>
      </c>
      <c r="B216" s="3">
        <f>Ddata!B216</f>
        <v>1226</v>
      </c>
      <c r="C216" s="3" t="str">
        <f>Ddata!C216</f>
        <v>0/2/4</v>
      </c>
      <c r="D216" s="3">
        <f>Ddata!D216</f>
        <v>10</v>
      </c>
      <c r="E216" s="3">
        <f>VLOOKUP(C216,Odata!C:D,2,FALSE)</f>
        <v>211</v>
      </c>
      <c r="F216" s="4"/>
    </row>
    <row r="217" spans="1:6">
      <c r="A217" s="3">
        <f>Ddata!A217</f>
        <v>267</v>
      </c>
      <c r="B217" s="3">
        <f>Ddata!B217</f>
        <v>1226</v>
      </c>
      <c r="C217" s="3" t="str">
        <f>Ddata!C217</f>
        <v>0/3/7</v>
      </c>
      <c r="D217" s="3">
        <f>Ddata!D217</f>
        <v>9</v>
      </c>
      <c r="E217" s="3">
        <f>VLOOKUP(C217,Odata!C:D,2,FALSE)</f>
        <v>213</v>
      </c>
      <c r="F217" s="4"/>
    </row>
    <row r="218" spans="1:6">
      <c r="A218" s="3">
        <f>Ddata!A218</f>
        <v>269</v>
      </c>
      <c r="B218" s="3">
        <f>Ddata!B218</f>
        <v>1226</v>
      </c>
      <c r="C218" s="3" t="str">
        <f>Ddata!C218</f>
        <v>0/2/4</v>
      </c>
      <c r="D218" s="3">
        <f>Ddata!D218</f>
        <v>12</v>
      </c>
      <c r="E218" s="3">
        <f>VLOOKUP(C218,Odata!C:D,2,FALSE)</f>
        <v>211</v>
      </c>
      <c r="F218" s="4"/>
    </row>
    <row r="219" spans="1:6">
      <c r="A219" s="3">
        <f>Ddata!A219</f>
        <v>270</v>
      </c>
      <c r="B219" s="3">
        <f>Ddata!B219</f>
        <v>1226</v>
      </c>
      <c r="C219" s="3" t="str">
        <f>Ddata!C219</f>
        <v>0/2/4</v>
      </c>
      <c r="D219" s="3">
        <f>Ddata!D219</f>
        <v>13</v>
      </c>
      <c r="E219" s="3">
        <f>VLOOKUP(C219,Odata!C:D,2,FALSE)</f>
        <v>211</v>
      </c>
      <c r="F219" s="4"/>
    </row>
    <row r="220" spans="1:6">
      <c r="A220" s="3">
        <f>Ddata!A220</f>
        <v>271</v>
      </c>
      <c r="B220" s="3">
        <f>Ddata!B220</f>
        <v>1226</v>
      </c>
      <c r="C220" s="3" t="str">
        <f>Ddata!C220</f>
        <v>0/3/7</v>
      </c>
      <c r="D220" s="3">
        <f>Ddata!D220</f>
        <v>10</v>
      </c>
      <c r="E220" s="3">
        <f>VLOOKUP(C220,Odata!C:D,2,FALSE)</f>
        <v>213</v>
      </c>
      <c r="F220" s="4"/>
    </row>
    <row r="221" spans="1:6">
      <c r="A221" s="3">
        <f>Ddata!A221</f>
        <v>272</v>
      </c>
      <c r="B221" s="3">
        <f>Ddata!B221</f>
        <v>1226</v>
      </c>
      <c r="C221" s="3" t="str">
        <f>Ddata!C221</f>
        <v>0/1/15</v>
      </c>
      <c r="D221" s="3">
        <f>Ddata!D221</f>
        <v>2</v>
      </c>
      <c r="E221" s="3">
        <f>VLOOKUP(C221,Odata!C:D,2,FALSE)</f>
        <v>211</v>
      </c>
      <c r="F221" s="4"/>
    </row>
    <row r="222" spans="1:6">
      <c r="A222" s="3">
        <f>Ddata!A222</f>
        <v>273</v>
      </c>
      <c r="B222" s="3">
        <f>Ddata!B222</f>
        <v>1226</v>
      </c>
      <c r="C222" s="3" t="str">
        <f>Ddata!C222</f>
        <v>0/3/14</v>
      </c>
      <c r="D222" s="3">
        <f>Ddata!D222</f>
        <v>16</v>
      </c>
      <c r="E222" s="3">
        <f>VLOOKUP(C222,Odata!C:D,2,FALSE)</f>
        <v>213</v>
      </c>
      <c r="F222" s="4"/>
    </row>
    <row r="223" spans="1:6">
      <c r="A223" s="3">
        <f>Ddata!A223</f>
        <v>275</v>
      </c>
      <c r="B223" s="3">
        <f>Ddata!B223</f>
        <v>1226</v>
      </c>
      <c r="C223" s="3" t="str">
        <f>Ddata!C223</f>
        <v>0/2/3</v>
      </c>
      <c r="D223" s="3">
        <f>Ddata!D223</f>
        <v>1</v>
      </c>
      <c r="E223" s="3">
        <f>VLOOKUP(C223,Odata!C:D,2,FALSE)</f>
        <v>211</v>
      </c>
      <c r="F223" s="4"/>
    </row>
    <row r="224" spans="1:6">
      <c r="A224" s="3">
        <f>Ddata!A224</f>
        <v>276</v>
      </c>
      <c r="B224" s="3">
        <f>Ddata!B224</f>
        <v>1226</v>
      </c>
      <c r="C224" s="3" t="str">
        <f>Ddata!C224</f>
        <v>0/2/3</v>
      </c>
      <c r="D224" s="3">
        <f>Ddata!D224</f>
        <v>2</v>
      </c>
      <c r="E224" s="3">
        <f>VLOOKUP(C224,Odata!C:D,2,FALSE)</f>
        <v>211</v>
      </c>
      <c r="F224" s="4"/>
    </row>
    <row r="225" spans="1:6">
      <c r="A225" s="3">
        <f>Ddata!A225</f>
        <v>277</v>
      </c>
      <c r="B225" s="3">
        <f>Ddata!B225</f>
        <v>1226</v>
      </c>
      <c r="C225" s="3" t="str">
        <f>Ddata!C225</f>
        <v>0/3/7</v>
      </c>
      <c r="D225" s="3">
        <f>Ddata!D225</f>
        <v>11</v>
      </c>
      <c r="E225" s="3">
        <f>VLOOKUP(C225,Odata!C:D,2,FALSE)</f>
        <v>213</v>
      </c>
      <c r="F225" s="4"/>
    </row>
    <row r="226" spans="1:6">
      <c r="A226" s="3">
        <f>Ddata!A226</f>
        <v>278</v>
      </c>
      <c r="B226" s="3">
        <f>Ddata!B226</f>
        <v>1226</v>
      </c>
      <c r="C226" s="3" t="str">
        <f>Ddata!C226</f>
        <v>0/3/10</v>
      </c>
      <c r="D226" s="3">
        <f>Ddata!D226</f>
        <v>0</v>
      </c>
      <c r="E226" s="3">
        <f>VLOOKUP(C226,Odata!C:D,2,FALSE)</f>
        <v>213</v>
      </c>
      <c r="F226" s="4"/>
    </row>
    <row r="227" spans="1:6">
      <c r="A227" s="3">
        <f>Ddata!A227</f>
        <v>279</v>
      </c>
      <c r="B227" s="3">
        <f>Ddata!B227</f>
        <v>1226</v>
      </c>
      <c r="C227" s="3" t="str">
        <f>Ddata!C227</f>
        <v>0/2/0</v>
      </c>
      <c r="D227" s="3">
        <f>Ddata!D227</f>
        <v>2</v>
      </c>
      <c r="E227" s="3">
        <f>VLOOKUP(C227,Odata!C:D,2,FALSE)</f>
        <v>211</v>
      </c>
      <c r="F227" s="4"/>
    </row>
    <row r="228" spans="1:6">
      <c r="A228" s="3">
        <f>Ddata!A228</f>
        <v>280</v>
      </c>
      <c r="B228" s="3">
        <f>Ddata!B228</f>
        <v>1226</v>
      </c>
      <c r="C228" s="3" t="str">
        <f>Ddata!C228</f>
        <v>0/3/10</v>
      </c>
      <c r="D228" s="3">
        <f>Ddata!D228</f>
        <v>1</v>
      </c>
      <c r="E228" s="3">
        <f>VLOOKUP(C228,Odata!C:D,2,FALSE)</f>
        <v>213</v>
      </c>
      <c r="F228" s="4"/>
    </row>
    <row r="229" spans="1:6">
      <c r="A229" s="3">
        <f>Ddata!A229</f>
        <v>281</v>
      </c>
      <c r="B229" s="3">
        <f>Ddata!B229</f>
        <v>1226</v>
      </c>
      <c r="C229" s="3" t="str">
        <f>Ddata!C229</f>
        <v>0/2/3</v>
      </c>
      <c r="D229" s="3">
        <f>Ddata!D229</f>
        <v>3</v>
      </c>
      <c r="E229" s="3">
        <f>VLOOKUP(C229,Odata!C:D,2,FALSE)</f>
        <v>211</v>
      </c>
      <c r="F229" s="4"/>
    </row>
    <row r="230" spans="1:6">
      <c r="A230" s="3">
        <f>Ddata!A230</f>
        <v>282</v>
      </c>
      <c r="B230" s="3">
        <f>Ddata!B230</f>
        <v>1226</v>
      </c>
      <c r="C230" s="3" t="str">
        <f>Ddata!C230</f>
        <v>0/3/11</v>
      </c>
      <c r="D230" s="3">
        <f>Ddata!D230</f>
        <v>0</v>
      </c>
      <c r="E230" s="3">
        <f>VLOOKUP(C230,Odata!C:D,2,FALSE)</f>
        <v>213</v>
      </c>
      <c r="F230" s="4"/>
    </row>
    <row r="231" spans="1:6">
      <c r="A231" s="3">
        <f>Ddata!A231</f>
        <v>283</v>
      </c>
      <c r="B231" s="3">
        <f>Ddata!B231</f>
        <v>1226</v>
      </c>
      <c r="C231" s="3" t="str">
        <f>Ddata!C231</f>
        <v>0/3/10</v>
      </c>
      <c r="D231" s="3">
        <f>Ddata!D231</f>
        <v>2</v>
      </c>
      <c r="E231" s="3">
        <f>VLOOKUP(C231,Odata!C:D,2,FALSE)</f>
        <v>213</v>
      </c>
      <c r="F231" s="4"/>
    </row>
    <row r="232" spans="1:6">
      <c r="A232" s="3">
        <f>Ddata!A232</f>
        <v>284</v>
      </c>
      <c r="B232" s="3">
        <f>Ddata!B232</f>
        <v>1226</v>
      </c>
      <c r="C232" s="3" t="str">
        <f>Ddata!C232</f>
        <v>0/3/9</v>
      </c>
      <c r="D232" s="3">
        <f>Ddata!D232</f>
        <v>1</v>
      </c>
      <c r="E232" s="3">
        <f>VLOOKUP(C232,Odata!C:D,2,FALSE)</f>
        <v>213</v>
      </c>
      <c r="F232" s="4"/>
    </row>
    <row r="233" spans="1:6">
      <c r="A233" s="3">
        <f>Ddata!A233</f>
        <v>285</v>
      </c>
      <c r="B233" s="3">
        <f>Ddata!B233</f>
        <v>1226</v>
      </c>
      <c r="C233" s="3" t="str">
        <f>Ddata!C233</f>
        <v>0/2/3</v>
      </c>
      <c r="D233" s="3">
        <f>Ddata!D233</f>
        <v>0</v>
      </c>
      <c r="E233" s="3">
        <f>VLOOKUP(C233,Odata!C:D,2,FALSE)</f>
        <v>211</v>
      </c>
      <c r="F233" s="4"/>
    </row>
    <row r="234" spans="1:6">
      <c r="A234" s="3">
        <f>Ddata!A234</f>
        <v>286</v>
      </c>
      <c r="B234" s="3">
        <f>Ddata!B234</f>
        <v>1226</v>
      </c>
      <c r="C234" s="3" t="str">
        <f>Ddata!C234</f>
        <v>0/2/3</v>
      </c>
      <c r="D234" s="3">
        <f>Ddata!D234</f>
        <v>4</v>
      </c>
      <c r="E234" s="3">
        <f>VLOOKUP(C234,Odata!C:D,2,FALSE)</f>
        <v>211</v>
      </c>
      <c r="F234" s="4"/>
    </row>
    <row r="235" spans="1:6">
      <c r="A235" s="3">
        <f>Ddata!A235</f>
        <v>287</v>
      </c>
      <c r="B235" s="3">
        <f>Ddata!B235</f>
        <v>1226</v>
      </c>
      <c r="C235" s="3" t="str">
        <f>Ddata!C235</f>
        <v>0/2/3</v>
      </c>
      <c r="D235" s="3">
        <f>Ddata!D235</f>
        <v>5</v>
      </c>
      <c r="E235" s="3">
        <f>VLOOKUP(C235,Odata!C:D,2,FALSE)</f>
        <v>211</v>
      </c>
      <c r="F235" s="4"/>
    </row>
    <row r="236" spans="1:6">
      <c r="A236" s="3">
        <f>Ddata!A236</f>
        <v>288</v>
      </c>
      <c r="B236" s="3">
        <f>Ddata!B236</f>
        <v>1226</v>
      </c>
      <c r="C236" s="3" t="str">
        <f>Ddata!C236</f>
        <v>0/2/3</v>
      </c>
      <c r="D236" s="3">
        <f>Ddata!D236</f>
        <v>6</v>
      </c>
      <c r="E236" s="3">
        <f>VLOOKUP(C236,Odata!C:D,2,FALSE)</f>
        <v>211</v>
      </c>
      <c r="F236" s="4"/>
    </row>
    <row r="237" spans="1:6">
      <c r="A237" s="3">
        <f>Ddata!A237</f>
        <v>289</v>
      </c>
      <c r="B237" s="3">
        <f>Ddata!B237</f>
        <v>1226</v>
      </c>
      <c r="C237" s="3" t="str">
        <f>Ddata!C237</f>
        <v>0/2/3</v>
      </c>
      <c r="D237" s="3">
        <f>Ddata!D237</f>
        <v>7</v>
      </c>
      <c r="E237" s="3">
        <f>VLOOKUP(C237,Odata!C:D,2,FALSE)</f>
        <v>211</v>
      </c>
      <c r="F237" s="4"/>
    </row>
    <row r="238" spans="1:6">
      <c r="A238" s="3">
        <f>Ddata!A238</f>
        <v>290</v>
      </c>
      <c r="B238" s="3">
        <f>Ddata!B238</f>
        <v>1226</v>
      </c>
      <c r="C238" s="3" t="str">
        <f>Ddata!C238</f>
        <v>0/2/3</v>
      </c>
      <c r="D238" s="3">
        <f>Ddata!D238</f>
        <v>8</v>
      </c>
      <c r="E238" s="3">
        <f>VLOOKUP(C238,Odata!C:D,2,FALSE)</f>
        <v>211</v>
      </c>
      <c r="F238" s="4"/>
    </row>
    <row r="239" spans="1:6">
      <c r="A239" s="3">
        <f>Ddata!A239</f>
        <v>291</v>
      </c>
      <c r="B239" s="3">
        <f>Ddata!B239</f>
        <v>1226</v>
      </c>
      <c r="C239" s="3" t="str">
        <f>Ddata!C239</f>
        <v>0/3/6</v>
      </c>
      <c r="D239" s="3">
        <f>Ddata!D239</f>
        <v>7</v>
      </c>
      <c r="E239" s="3">
        <f>VLOOKUP(C239,Odata!C:D,2,FALSE)</f>
        <v>213</v>
      </c>
      <c r="F239" s="4"/>
    </row>
    <row r="240" spans="1:6">
      <c r="A240" s="3">
        <f>Ddata!A240</f>
        <v>292</v>
      </c>
      <c r="B240" s="3">
        <f>Ddata!B240</f>
        <v>1226</v>
      </c>
      <c r="C240" s="3" t="str">
        <f>Ddata!C240</f>
        <v>0/3/15</v>
      </c>
      <c r="D240" s="3">
        <f>Ddata!D240</f>
        <v>18</v>
      </c>
      <c r="E240" s="3">
        <f>VLOOKUP(C240,Odata!C:D,2,FALSE)</f>
        <v>213</v>
      </c>
      <c r="F240" s="4"/>
    </row>
    <row r="241" spans="1:6">
      <c r="A241" s="3">
        <f>Ddata!A241</f>
        <v>293</v>
      </c>
      <c r="B241" s="3">
        <f>Ddata!B241</f>
        <v>1226</v>
      </c>
      <c r="C241" s="3" t="str">
        <f>Ddata!C241</f>
        <v>0/2/3</v>
      </c>
      <c r="D241" s="3">
        <f>Ddata!D241</f>
        <v>9</v>
      </c>
      <c r="E241" s="3">
        <f>VLOOKUP(C241,Odata!C:D,2,FALSE)</f>
        <v>211</v>
      </c>
      <c r="F241" s="4"/>
    </row>
    <row r="242" spans="1:6">
      <c r="A242" s="3">
        <f>Ddata!A242</f>
        <v>294</v>
      </c>
      <c r="B242" s="3">
        <f>Ddata!B242</f>
        <v>1226</v>
      </c>
      <c r="C242" s="3" t="str">
        <f>Ddata!C242</f>
        <v>0/3/9</v>
      </c>
      <c r="D242" s="3">
        <f>Ddata!D242</f>
        <v>2</v>
      </c>
      <c r="E242" s="3">
        <f>VLOOKUP(C242,Odata!C:D,2,FALSE)</f>
        <v>213</v>
      </c>
      <c r="F242" s="4"/>
    </row>
    <row r="243" spans="1:6">
      <c r="A243" s="3">
        <f>Ddata!A243</f>
        <v>295</v>
      </c>
      <c r="B243" s="3">
        <f>Ddata!B243</f>
        <v>1226</v>
      </c>
      <c r="C243" s="3" t="str">
        <f>Ddata!C243</f>
        <v>0/2/3</v>
      </c>
      <c r="D243" s="3">
        <f>Ddata!D243</f>
        <v>10</v>
      </c>
      <c r="E243" s="3">
        <f>VLOOKUP(C243,Odata!C:D,2,FALSE)</f>
        <v>211</v>
      </c>
      <c r="F243" s="4"/>
    </row>
    <row r="244" spans="1:6">
      <c r="A244" s="3">
        <f>Ddata!A244</f>
        <v>296</v>
      </c>
      <c r="B244" s="3">
        <f>Ddata!B244</f>
        <v>1226</v>
      </c>
      <c r="C244" s="3" t="str">
        <f>Ddata!C244</f>
        <v>0/3/15</v>
      </c>
      <c r="D244" s="3">
        <f>Ddata!D244</f>
        <v>19</v>
      </c>
      <c r="E244" s="3">
        <f>VLOOKUP(C244,Odata!C:D,2,FALSE)</f>
        <v>213</v>
      </c>
      <c r="F244" s="4"/>
    </row>
    <row r="245" spans="1:6">
      <c r="A245" s="3">
        <f>Ddata!A245</f>
        <v>297</v>
      </c>
      <c r="B245" s="3">
        <f>Ddata!B245</f>
        <v>1226</v>
      </c>
      <c r="C245" s="3" t="str">
        <f>Ddata!C245</f>
        <v>0/2/3</v>
      </c>
      <c r="D245" s="3">
        <f>Ddata!D245</f>
        <v>11</v>
      </c>
      <c r="E245" s="3">
        <f>VLOOKUP(C245,Odata!C:D,2,FALSE)</f>
        <v>211</v>
      </c>
      <c r="F245" s="4"/>
    </row>
    <row r="246" spans="1:6">
      <c r="A246" s="3">
        <f>Ddata!A246</f>
        <v>298</v>
      </c>
      <c r="B246" s="3">
        <f>Ddata!B246</f>
        <v>1226</v>
      </c>
      <c r="C246" s="3" t="str">
        <f>Ddata!C246</f>
        <v>0/3/6</v>
      </c>
      <c r="D246" s="3">
        <f>Ddata!D246</f>
        <v>8</v>
      </c>
      <c r="E246" s="3">
        <f>VLOOKUP(C246,Odata!C:D,2,FALSE)</f>
        <v>213</v>
      </c>
      <c r="F246" s="4"/>
    </row>
    <row r="247" spans="1:6">
      <c r="A247" s="3">
        <f>Ddata!A247</f>
        <v>300</v>
      </c>
      <c r="B247" s="3">
        <f>Ddata!B247</f>
        <v>1226</v>
      </c>
      <c r="C247" s="3" t="str">
        <f>Ddata!C247</f>
        <v>0/2/3</v>
      </c>
      <c r="D247" s="3">
        <f>Ddata!D247</f>
        <v>13</v>
      </c>
      <c r="E247" s="3">
        <f>VLOOKUP(C247,Odata!C:D,2,FALSE)</f>
        <v>211</v>
      </c>
      <c r="F247" s="4"/>
    </row>
    <row r="248" spans="1:6">
      <c r="A248" s="3">
        <f>Ddata!A248</f>
        <v>301</v>
      </c>
      <c r="B248" s="3">
        <f>Ddata!B248</f>
        <v>1226</v>
      </c>
      <c r="C248" s="3" t="str">
        <f>Ddata!C248</f>
        <v>0/2/3</v>
      </c>
      <c r="D248" s="3">
        <f>Ddata!D248</f>
        <v>12</v>
      </c>
      <c r="E248" s="3">
        <f>VLOOKUP(C248,Odata!C:D,2,FALSE)</f>
        <v>211</v>
      </c>
      <c r="F248" s="4"/>
    </row>
    <row r="249" spans="1:6">
      <c r="A249" s="3">
        <f>Ddata!A249</f>
        <v>303</v>
      </c>
      <c r="B249" s="3">
        <f>Ddata!B249</f>
        <v>1226</v>
      </c>
      <c r="C249" s="3" t="str">
        <f>Ddata!C249</f>
        <v>0/3/15</v>
      </c>
      <c r="D249" s="3">
        <f>Ddata!D249</f>
        <v>21</v>
      </c>
      <c r="E249" s="3">
        <f>VLOOKUP(C249,Odata!C:D,2,FALSE)</f>
        <v>213</v>
      </c>
      <c r="F249" s="4"/>
    </row>
    <row r="250" spans="1:6">
      <c r="A250" s="3">
        <f>Ddata!A250</f>
        <v>304</v>
      </c>
      <c r="B250" s="3">
        <f>Ddata!B250</f>
        <v>1226</v>
      </c>
      <c r="C250" s="3" t="str">
        <f>Ddata!C250</f>
        <v>0/2/7</v>
      </c>
      <c r="D250" s="3">
        <f>Ddata!D250</f>
        <v>10</v>
      </c>
      <c r="E250" s="3">
        <f>VLOOKUP(C250,Odata!C:D,2,FALSE)</f>
        <v>211</v>
      </c>
      <c r="F250" s="4"/>
    </row>
    <row r="251" spans="1:6">
      <c r="A251" s="3">
        <f>Ddata!A251</f>
        <v>307</v>
      </c>
      <c r="B251" s="3">
        <f>Ddata!B251</f>
        <v>1226</v>
      </c>
      <c r="C251" s="3" t="str">
        <f>Ddata!C251</f>
        <v>0/3/10</v>
      </c>
      <c r="D251" s="3">
        <f>Ddata!D251</f>
        <v>3</v>
      </c>
      <c r="E251" s="3">
        <f>VLOOKUP(C251,Odata!C:D,2,FALSE)</f>
        <v>213</v>
      </c>
      <c r="F251" s="4"/>
    </row>
    <row r="252" spans="1:6">
      <c r="A252" s="3">
        <f>Ddata!A252</f>
        <v>308</v>
      </c>
      <c r="B252" s="3">
        <f>Ddata!B252</f>
        <v>1226</v>
      </c>
      <c r="C252" s="3" t="str">
        <f>Ddata!C252</f>
        <v>0/2/2</v>
      </c>
      <c r="D252" s="3">
        <f>Ddata!D252</f>
        <v>1</v>
      </c>
      <c r="E252" s="3">
        <f>VLOOKUP(C252,Odata!C:D,2,FALSE)</f>
        <v>211</v>
      </c>
      <c r="F252" s="4"/>
    </row>
    <row r="253" spans="1:6">
      <c r="A253" s="3">
        <f>Ddata!A253</f>
        <v>309</v>
      </c>
      <c r="B253" s="3">
        <f>Ddata!B253</f>
        <v>1226</v>
      </c>
      <c r="C253" s="3" t="str">
        <f>Ddata!C253</f>
        <v>0/2/3</v>
      </c>
      <c r="D253" s="3">
        <f>Ddata!D253</f>
        <v>14</v>
      </c>
      <c r="E253" s="3">
        <f>VLOOKUP(C253,Odata!C:D,2,FALSE)</f>
        <v>211</v>
      </c>
      <c r="F253" s="4"/>
    </row>
    <row r="254" spans="1:6">
      <c r="A254" s="3">
        <f>Ddata!A254</f>
        <v>310</v>
      </c>
      <c r="B254" s="3">
        <f>Ddata!B254</f>
        <v>1226</v>
      </c>
      <c r="C254" s="3" t="str">
        <f>Ddata!C254</f>
        <v>0/3/5</v>
      </c>
      <c r="D254" s="3">
        <f>Ddata!D254</f>
        <v>23</v>
      </c>
      <c r="E254" s="3">
        <f>VLOOKUP(C254,Odata!C:D,2,FALSE)</f>
        <v>213</v>
      </c>
      <c r="F254" s="4"/>
    </row>
    <row r="255" spans="1:6">
      <c r="A255" s="3">
        <f>Ddata!A255</f>
        <v>311</v>
      </c>
      <c r="B255" s="3">
        <f>Ddata!B255</f>
        <v>1226</v>
      </c>
      <c r="C255" s="3" t="str">
        <f>Ddata!C255</f>
        <v>0/2/3</v>
      </c>
      <c r="D255" s="3">
        <f>Ddata!D255</f>
        <v>15</v>
      </c>
      <c r="E255" s="3">
        <f>VLOOKUP(C255,Odata!C:D,2,FALSE)</f>
        <v>211</v>
      </c>
      <c r="F255" s="4"/>
    </row>
    <row r="256" spans="1:6">
      <c r="A256" s="3">
        <f>Ddata!A256</f>
        <v>312</v>
      </c>
      <c r="B256" s="3">
        <f>Ddata!B256</f>
        <v>1226</v>
      </c>
      <c r="C256" s="3" t="str">
        <f>Ddata!C256</f>
        <v>0/2/6</v>
      </c>
      <c r="D256" s="3">
        <f>Ddata!D256</f>
        <v>4</v>
      </c>
      <c r="E256" s="3">
        <f>VLOOKUP(C256,Odata!C:D,2,FALSE)</f>
        <v>211</v>
      </c>
      <c r="F256" s="4"/>
    </row>
    <row r="257" spans="1:6">
      <c r="A257" s="3">
        <f>Ddata!A257</f>
        <v>313</v>
      </c>
      <c r="B257" s="3">
        <f>Ddata!B257</f>
        <v>1226</v>
      </c>
      <c r="C257" s="3" t="str">
        <f>Ddata!C257</f>
        <v>0/2/6</v>
      </c>
      <c r="D257" s="3">
        <f>Ddata!D257</f>
        <v>22</v>
      </c>
      <c r="E257" s="3">
        <f>VLOOKUP(C257,Odata!C:D,2,FALSE)</f>
        <v>211</v>
      </c>
      <c r="F257" s="4"/>
    </row>
    <row r="258" spans="1:6">
      <c r="A258" s="3">
        <f>Ddata!A258</f>
        <v>314</v>
      </c>
      <c r="B258" s="3">
        <f>Ddata!B258</f>
        <v>1226</v>
      </c>
      <c r="C258" s="3" t="str">
        <f>Ddata!C258</f>
        <v>0/3/11</v>
      </c>
      <c r="D258" s="3">
        <f>Ddata!D258</f>
        <v>1</v>
      </c>
      <c r="E258" s="3">
        <f>VLOOKUP(C258,Odata!C:D,2,FALSE)</f>
        <v>213</v>
      </c>
      <c r="F258" s="4"/>
    </row>
    <row r="259" spans="1:6">
      <c r="A259" s="3">
        <f>Ddata!A259</f>
        <v>315</v>
      </c>
      <c r="B259" s="3">
        <f>Ddata!B259</f>
        <v>1226</v>
      </c>
      <c r="C259" s="3" t="str">
        <f>Ddata!C259</f>
        <v>0/3/10</v>
      </c>
      <c r="D259" s="3">
        <f>Ddata!D259</f>
        <v>4</v>
      </c>
      <c r="E259" s="3">
        <f>VLOOKUP(C259,Odata!C:D,2,FALSE)</f>
        <v>213</v>
      </c>
      <c r="F259" s="4"/>
    </row>
    <row r="260" spans="1:6">
      <c r="A260" s="3">
        <f>Ddata!A260</f>
        <v>316</v>
      </c>
      <c r="B260" s="3">
        <f>Ddata!B260</f>
        <v>1226</v>
      </c>
      <c r="C260" s="3" t="str">
        <f>Ddata!C260</f>
        <v>0/3/11</v>
      </c>
      <c r="D260" s="3">
        <f>Ddata!D260</f>
        <v>2</v>
      </c>
      <c r="E260" s="3">
        <f>VLOOKUP(C260,Odata!C:D,2,FALSE)</f>
        <v>213</v>
      </c>
      <c r="F260" s="4"/>
    </row>
    <row r="261" spans="1:6">
      <c r="A261" s="3">
        <f>Ddata!A261</f>
        <v>318</v>
      </c>
      <c r="B261" s="3">
        <f>Ddata!B261</f>
        <v>1226</v>
      </c>
      <c r="C261" s="3" t="str">
        <f>Ddata!C261</f>
        <v>0/2/6</v>
      </c>
      <c r="D261" s="3">
        <f>Ddata!D261</f>
        <v>24</v>
      </c>
      <c r="E261" s="3">
        <f>VLOOKUP(C261,Odata!C:D,2,FALSE)</f>
        <v>211</v>
      </c>
      <c r="F261" s="4"/>
    </row>
    <row r="262" spans="1:6">
      <c r="A262" s="3">
        <f>Ddata!A262</f>
        <v>319</v>
      </c>
      <c r="B262" s="3">
        <f>Ddata!B262</f>
        <v>1226</v>
      </c>
      <c r="C262" s="3" t="str">
        <f>Ddata!C262</f>
        <v>0/2/6</v>
      </c>
      <c r="D262" s="3">
        <f>Ddata!D262</f>
        <v>25</v>
      </c>
      <c r="E262" s="3">
        <f>VLOOKUP(C262,Odata!C:D,2,FALSE)</f>
        <v>211</v>
      </c>
      <c r="F262" s="4"/>
    </row>
    <row r="263" spans="1:6">
      <c r="A263" s="3">
        <f>Ddata!A263</f>
        <v>320</v>
      </c>
      <c r="B263" s="3">
        <f>Ddata!B263</f>
        <v>1226</v>
      </c>
      <c r="C263" s="3" t="str">
        <f>Ddata!C263</f>
        <v>0/3/10</v>
      </c>
      <c r="D263" s="3">
        <f>Ddata!D263</f>
        <v>5</v>
      </c>
      <c r="E263" s="3">
        <f>VLOOKUP(C263,Odata!C:D,2,FALSE)</f>
        <v>213</v>
      </c>
      <c r="F263" s="4"/>
    </row>
    <row r="264" spans="1:6">
      <c r="A264" s="3">
        <f>Ddata!A264</f>
        <v>321</v>
      </c>
      <c r="B264" s="3">
        <f>Ddata!B264</f>
        <v>1226</v>
      </c>
      <c r="C264" s="3" t="str">
        <f>Ddata!C264</f>
        <v>0/2/3</v>
      </c>
      <c r="D264" s="3">
        <f>Ddata!D264</f>
        <v>16</v>
      </c>
      <c r="E264" s="3">
        <f>VLOOKUP(C264,Odata!C:D,2,FALSE)</f>
        <v>211</v>
      </c>
      <c r="F264" s="4"/>
    </row>
    <row r="265" spans="1:6">
      <c r="A265" s="3">
        <f>Ddata!A265</f>
        <v>322</v>
      </c>
      <c r="B265" s="3">
        <f>Ddata!B265</f>
        <v>1226</v>
      </c>
      <c r="C265" s="3" t="str">
        <f>Ddata!C265</f>
        <v>0/2/2</v>
      </c>
      <c r="D265" s="3">
        <f>Ddata!D265</f>
        <v>2</v>
      </c>
      <c r="E265" s="3">
        <f>VLOOKUP(C265,Odata!C:D,2,FALSE)</f>
        <v>211</v>
      </c>
      <c r="F265" s="4"/>
    </row>
    <row r="266" spans="1:6">
      <c r="A266" s="3">
        <f>Ddata!A266</f>
        <v>323</v>
      </c>
      <c r="B266" s="3">
        <f>Ddata!B266</f>
        <v>1226</v>
      </c>
      <c r="C266" s="3" t="str">
        <f>Ddata!C266</f>
        <v>0/2/6</v>
      </c>
      <c r="D266" s="3">
        <f>Ddata!D266</f>
        <v>23</v>
      </c>
      <c r="E266" s="3">
        <f>VLOOKUP(C266,Odata!C:D,2,FALSE)</f>
        <v>211</v>
      </c>
      <c r="F266" s="4"/>
    </row>
    <row r="267" spans="1:6">
      <c r="A267" s="3">
        <f>Ddata!A267</f>
        <v>324</v>
      </c>
      <c r="B267" s="3">
        <f>Ddata!B267</f>
        <v>1226</v>
      </c>
      <c r="C267" s="3" t="str">
        <f>Ddata!C267</f>
        <v>0/3/9</v>
      </c>
      <c r="D267" s="3">
        <f>Ddata!D267</f>
        <v>3</v>
      </c>
      <c r="E267" s="3">
        <f>VLOOKUP(C267,Odata!C:D,2,FALSE)</f>
        <v>213</v>
      </c>
      <c r="F267" s="4"/>
    </row>
    <row r="268" spans="1:6">
      <c r="A268" s="3">
        <f>Ddata!A268</f>
        <v>325</v>
      </c>
      <c r="B268" s="3">
        <f>Ddata!B268</f>
        <v>1226</v>
      </c>
      <c r="C268" s="3" t="str">
        <f>Ddata!C268</f>
        <v>0/3/6</v>
      </c>
      <c r="D268" s="3">
        <f>Ddata!D268</f>
        <v>9</v>
      </c>
      <c r="E268" s="3">
        <f>VLOOKUP(C268,Odata!C:D,2,FALSE)</f>
        <v>213</v>
      </c>
      <c r="F268" s="4"/>
    </row>
    <row r="269" spans="1:6">
      <c r="A269" s="3">
        <f>Ddata!A269</f>
        <v>326</v>
      </c>
      <c r="B269" s="3">
        <f>Ddata!B269</f>
        <v>1226</v>
      </c>
      <c r="C269" s="3" t="str">
        <f>Ddata!C269</f>
        <v>0/3/9</v>
      </c>
      <c r="D269" s="3">
        <f>Ddata!D269</f>
        <v>4</v>
      </c>
      <c r="E269" s="3">
        <f>VLOOKUP(C269,Odata!C:D,2,FALSE)</f>
        <v>213</v>
      </c>
      <c r="F269" s="4"/>
    </row>
    <row r="270" spans="1:6">
      <c r="A270" s="3">
        <f>Ddata!A270</f>
        <v>327</v>
      </c>
      <c r="B270" s="3">
        <f>Ddata!B270</f>
        <v>1226</v>
      </c>
      <c r="C270" s="3" t="str">
        <f>Ddata!C270</f>
        <v>0/2/6</v>
      </c>
      <c r="D270" s="3">
        <f>Ddata!D270</f>
        <v>26</v>
      </c>
      <c r="E270" s="3">
        <f>VLOOKUP(C270,Odata!C:D,2,FALSE)</f>
        <v>211</v>
      </c>
      <c r="F270" s="4"/>
    </row>
    <row r="271" spans="1:6">
      <c r="A271" s="3">
        <f>Ddata!A271</f>
        <v>328</v>
      </c>
      <c r="B271" s="3">
        <f>Ddata!B271</f>
        <v>1226</v>
      </c>
      <c r="C271" s="3" t="str">
        <f>Ddata!C271</f>
        <v>0/2/1</v>
      </c>
      <c r="D271" s="3">
        <f>Ddata!D271</f>
        <v>13</v>
      </c>
      <c r="E271" s="3">
        <f>VLOOKUP(C271,Odata!C:D,2,FALSE)</f>
        <v>211</v>
      </c>
      <c r="F271" s="4"/>
    </row>
    <row r="272" spans="1:6">
      <c r="A272" s="3">
        <f>Ddata!A272</f>
        <v>329</v>
      </c>
      <c r="B272" s="3">
        <f>Ddata!B272</f>
        <v>1226</v>
      </c>
      <c r="C272" s="3" t="str">
        <f>Ddata!C272</f>
        <v>0/2/1</v>
      </c>
      <c r="D272" s="3">
        <f>Ddata!D272</f>
        <v>14</v>
      </c>
      <c r="E272" s="3">
        <f>VLOOKUP(C272,Odata!C:D,2,FALSE)</f>
        <v>211</v>
      </c>
      <c r="F272" s="4"/>
    </row>
    <row r="273" spans="1:6">
      <c r="A273" s="3">
        <f>Ddata!A273</f>
        <v>331</v>
      </c>
      <c r="B273" s="3">
        <f>Ddata!B273</f>
        <v>1226</v>
      </c>
      <c r="C273" s="3" t="str">
        <f>Ddata!C273</f>
        <v>0/2/1</v>
      </c>
      <c r="D273" s="3">
        <f>Ddata!D273</f>
        <v>16</v>
      </c>
      <c r="E273" s="3">
        <f>VLOOKUP(C273,Odata!C:D,2,FALSE)</f>
        <v>211</v>
      </c>
      <c r="F273" s="4"/>
    </row>
    <row r="274" spans="1:6">
      <c r="A274" s="3">
        <f>Ddata!A274</f>
        <v>332</v>
      </c>
      <c r="B274" s="3">
        <f>Ddata!B274</f>
        <v>1226</v>
      </c>
      <c r="C274" s="3" t="str">
        <f>Ddata!C274</f>
        <v>0/2/6</v>
      </c>
      <c r="D274" s="3">
        <f>Ddata!D274</f>
        <v>27</v>
      </c>
      <c r="E274" s="3">
        <f>VLOOKUP(C274,Odata!C:D,2,FALSE)</f>
        <v>211</v>
      </c>
      <c r="F274" s="4"/>
    </row>
    <row r="275" spans="1:6">
      <c r="A275" s="3">
        <f>Ddata!A275</f>
        <v>333</v>
      </c>
      <c r="B275" s="3">
        <f>Ddata!B275</f>
        <v>1226</v>
      </c>
      <c r="C275" s="3" t="str">
        <f>Ddata!C275</f>
        <v>0/3/9</v>
      </c>
      <c r="D275" s="3">
        <f>Ddata!D275</f>
        <v>5</v>
      </c>
      <c r="E275" s="3">
        <f>VLOOKUP(C275,Odata!C:D,2,FALSE)</f>
        <v>213</v>
      </c>
      <c r="F275" s="4"/>
    </row>
    <row r="276" spans="1:6">
      <c r="A276" s="3">
        <f>Ddata!A276</f>
        <v>334</v>
      </c>
      <c r="B276" s="3">
        <f>Ddata!B276</f>
        <v>1226</v>
      </c>
      <c r="C276" s="3" t="str">
        <f>Ddata!C276</f>
        <v>0/2/6</v>
      </c>
      <c r="D276" s="3">
        <f>Ddata!D276</f>
        <v>28</v>
      </c>
      <c r="E276" s="3">
        <f>VLOOKUP(C276,Odata!C:D,2,FALSE)</f>
        <v>211</v>
      </c>
      <c r="F276" s="4"/>
    </row>
    <row r="277" spans="1:6">
      <c r="A277" s="3">
        <f>Ddata!A277</f>
        <v>335</v>
      </c>
      <c r="B277" s="3">
        <f>Ddata!B277</f>
        <v>1226</v>
      </c>
      <c r="C277" s="3" t="str">
        <f>Ddata!C277</f>
        <v>0/3/10</v>
      </c>
      <c r="D277" s="3">
        <f>Ddata!D277</f>
        <v>6</v>
      </c>
      <c r="E277" s="3">
        <f>VLOOKUP(C277,Odata!C:D,2,FALSE)</f>
        <v>213</v>
      </c>
      <c r="F277" s="4"/>
    </row>
    <row r="278" spans="1:6">
      <c r="A278" s="3">
        <f>Ddata!A278</f>
        <v>336</v>
      </c>
      <c r="B278" s="3">
        <f>Ddata!B278</f>
        <v>1226</v>
      </c>
      <c r="C278" s="3" t="str">
        <f>Ddata!C278</f>
        <v>0/3/9</v>
      </c>
      <c r="D278" s="3">
        <f>Ddata!D278</f>
        <v>6</v>
      </c>
      <c r="E278" s="3">
        <f>VLOOKUP(C278,Odata!C:D,2,FALSE)</f>
        <v>213</v>
      </c>
      <c r="F278" s="4"/>
    </row>
    <row r="279" spans="1:6">
      <c r="A279" s="3">
        <f>Ddata!A279</f>
        <v>337</v>
      </c>
      <c r="B279" s="3">
        <f>Ddata!B279</f>
        <v>1226</v>
      </c>
      <c r="C279" s="3" t="str">
        <f>Ddata!C279</f>
        <v>0/2/6</v>
      </c>
      <c r="D279" s="3">
        <f>Ddata!D279</f>
        <v>29</v>
      </c>
      <c r="E279" s="3">
        <f>VLOOKUP(C279,Odata!C:D,2,FALSE)</f>
        <v>211</v>
      </c>
      <c r="F279" s="4"/>
    </row>
    <row r="280" spans="1:6">
      <c r="A280" s="3">
        <f>Ddata!A280</f>
        <v>338</v>
      </c>
      <c r="B280" s="3">
        <f>Ddata!B280</f>
        <v>1226</v>
      </c>
      <c r="C280" s="3" t="str">
        <f>Ddata!C280</f>
        <v>0/3/10</v>
      </c>
      <c r="D280" s="3">
        <f>Ddata!D280</f>
        <v>7</v>
      </c>
      <c r="E280" s="3">
        <f>VLOOKUP(C280,Odata!C:D,2,FALSE)</f>
        <v>213</v>
      </c>
      <c r="F280" s="4"/>
    </row>
    <row r="281" spans="1:6">
      <c r="A281" s="3">
        <f>Ddata!A281</f>
        <v>339</v>
      </c>
      <c r="B281" s="3">
        <f>Ddata!B281</f>
        <v>1226</v>
      </c>
      <c r="C281" s="3" t="str">
        <f>Ddata!C281</f>
        <v>0/3/9</v>
      </c>
      <c r="D281" s="3">
        <f>Ddata!D281</f>
        <v>7</v>
      </c>
      <c r="E281" s="3">
        <f>VLOOKUP(C281,Odata!C:D,2,FALSE)</f>
        <v>213</v>
      </c>
      <c r="F281" s="4"/>
    </row>
    <row r="282" spans="1:6">
      <c r="A282" s="3">
        <f>Ddata!A282</f>
        <v>340</v>
      </c>
      <c r="B282" s="3">
        <f>Ddata!B282</f>
        <v>1226</v>
      </c>
      <c r="C282" s="3" t="str">
        <f>Ddata!C282</f>
        <v>0/3/9</v>
      </c>
      <c r="D282" s="3">
        <f>Ddata!D282</f>
        <v>8</v>
      </c>
      <c r="E282" s="3">
        <f>VLOOKUP(C282,Odata!C:D,2,FALSE)</f>
        <v>213</v>
      </c>
      <c r="F282" s="4"/>
    </row>
    <row r="283" spans="1:6">
      <c r="A283" s="3">
        <f>Ddata!A283</f>
        <v>341</v>
      </c>
      <c r="B283" s="3">
        <f>Ddata!B283</f>
        <v>1226</v>
      </c>
      <c r="C283" s="3" t="str">
        <f>Ddata!C283</f>
        <v>0/3/14</v>
      </c>
      <c r="D283" s="3">
        <f>Ddata!D283</f>
        <v>17</v>
      </c>
      <c r="E283" s="3">
        <f>VLOOKUP(C283,Odata!C:D,2,FALSE)</f>
        <v>213</v>
      </c>
      <c r="F283" s="4"/>
    </row>
    <row r="284" spans="1:6">
      <c r="A284" s="3">
        <f>Ddata!A284</f>
        <v>342</v>
      </c>
      <c r="B284" s="3">
        <f>Ddata!B284</f>
        <v>1226</v>
      </c>
      <c r="C284" s="3" t="str">
        <f>Ddata!C284</f>
        <v>0/2/1</v>
      </c>
      <c r="D284" s="3">
        <f>Ddata!D284</f>
        <v>17</v>
      </c>
      <c r="E284" s="3">
        <f>VLOOKUP(C284,Odata!C:D,2,FALSE)</f>
        <v>211</v>
      </c>
      <c r="F284" s="4"/>
    </row>
    <row r="285" spans="1:6">
      <c r="A285" s="3">
        <f>Ddata!A285</f>
        <v>343</v>
      </c>
      <c r="B285" s="3">
        <f>Ddata!B285</f>
        <v>1226</v>
      </c>
      <c r="C285" s="3" t="str">
        <f>Ddata!C285</f>
        <v>0/3/14</v>
      </c>
      <c r="D285" s="3">
        <f>Ddata!D285</f>
        <v>18</v>
      </c>
      <c r="E285" s="3">
        <f>VLOOKUP(C285,Odata!C:D,2,FALSE)</f>
        <v>213</v>
      </c>
      <c r="F285" s="4"/>
    </row>
    <row r="286" spans="1:6">
      <c r="A286" s="3">
        <f>Ddata!A286</f>
        <v>346</v>
      </c>
      <c r="B286" s="3">
        <f>Ddata!B286</f>
        <v>1226</v>
      </c>
      <c r="C286" s="3" t="str">
        <f>Ddata!C286</f>
        <v>0/3/10</v>
      </c>
      <c r="D286" s="3">
        <f>Ddata!D286</f>
        <v>9</v>
      </c>
      <c r="E286" s="3">
        <f>VLOOKUP(C286,Odata!C:D,2,FALSE)</f>
        <v>213</v>
      </c>
      <c r="F286" s="4"/>
    </row>
    <row r="287" spans="1:6">
      <c r="A287" s="3">
        <f>Ddata!A287</f>
        <v>347</v>
      </c>
      <c r="B287" s="3">
        <f>Ddata!B287</f>
        <v>1226</v>
      </c>
      <c r="C287" s="3" t="str">
        <f>Ddata!C287</f>
        <v>0/3/15</v>
      </c>
      <c r="D287" s="3">
        <f>Ddata!D287</f>
        <v>22</v>
      </c>
      <c r="E287" s="3">
        <f>VLOOKUP(C287,Odata!C:D,2,FALSE)</f>
        <v>213</v>
      </c>
      <c r="F287" s="4"/>
    </row>
    <row r="288" spans="1:6">
      <c r="A288" s="3">
        <f>Ddata!A288</f>
        <v>348</v>
      </c>
      <c r="B288" s="3">
        <f>Ddata!B288</f>
        <v>1226</v>
      </c>
      <c r="C288" s="3" t="str">
        <f>Ddata!C288</f>
        <v>0/2/5</v>
      </c>
      <c r="D288" s="3">
        <f>Ddata!D288</f>
        <v>13</v>
      </c>
      <c r="E288" s="3">
        <f>VLOOKUP(C288,Odata!C:D,2,FALSE)</f>
        <v>211</v>
      </c>
      <c r="F288" s="4"/>
    </row>
    <row r="289" spans="1:6">
      <c r="A289" s="3">
        <f>Ddata!A289</f>
        <v>349</v>
      </c>
      <c r="B289" s="3">
        <f>Ddata!B289</f>
        <v>1226</v>
      </c>
      <c r="C289" s="3" t="str">
        <f>Ddata!C289</f>
        <v>0/3/10</v>
      </c>
      <c r="D289" s="3">
        <f>Ddata!D289</f>
        <v>10</v>
      </c>
      <c r="E289" s="3">
        <f>VLOOKUP(C289,Odata!C:D,2,FALSE)</f>
        <v>213</v>
      </c>
      <c r="F289" s="4"/>
    </row>
    <row r="290" spans="1:6">
      <c r="A290" s="3">
        <f>Ddata!A290</f>
        <v>350</v>
      </c>
      <c r="B290" s="3">
        <f>Ddata!B290</f>
        <v>1226</v>
      </c>
      <c r="C290" s="3" t="str">
        <f>Ddata!C290</f>
        <v>0/2/5</v>
      </c>
      <c r="D290" s="3">
        <f>Ddata!D290</f>
        <v>14</v>
      </c>
      <c r="E290" s="3">
        <f>VLOOKUP(C290,Odata!C:D,2,FALSE)</f>
        <v>211</v>
      </c>
      <c r="F290" s="4"/>
    </row>
    <row r="291" spans="1:6">
      <c r="A291" s="3">
        <f>Ddata!A291</f>
        <v>351</v>
      </c>
      <c r="B291" s="3">
        <f>Ddata!B291</f>
        <v>1226</v>
      </c>
      <c r="C291" s="3" t="str">
        <f>Ddata!C291</f>
        <v>0/3/10</v>
      </c>
      <c r="D291" s="3">
        <f>Ddata!D291</f>
        <v>11</v>
      </c>
      <c r="E291" s="3">
        <f>VLOOKUP(C291,Odata!C:D,2,FALSE)</f>
        <v>213</v>
      </c>
      <c r="F291" s="4"/>
    </row>
    <row r="292" spans="1:6">
      <c r="A292" s="3">
        <f>Ddata!A292</f>
        <v>352</v>
      </c>
      <c r="B292" s="3">
        <f>Ddata!B292</f>
        <v>1226</v>
      </c>
      <c r="C292" s="3" t="str">
        <f>Ddata!C292</f>
        <v>0/2/5</v>
      </c>
      <c r="D292" s="3">
        <f>Ddata!D292</f>
        <v>15</v>
      </c>
      <c r="E292" s="3">
        <f>VLOOKUP(C292,Odata!C:D,2,FALSE)</f>
        <v>211</v>
      </c>
      <c r="F292" s="4"/>
    </row>
    <row r="293" spans="1:6">
      <c r="A293" s="3">
        <f>Ddata!A293</f>
        <v>353</v>
      </c>
      <c r="B293" s="3">
        <f>Ddata!B293</f>
        <v>1226</v>
      </c>
      <c r="C293" s="3" t="str">
        <f>Ddata!C293</f>
        <v>0/3/15</v>
      </c>
      <c r="D293" s="3">
        <f>Ddata!D293</f>
        <v>23</v>
      </c>
      <c r="E293" s="3">
        <f>VLOOKUP(C293,Odata!C:D,2,FALSE)</f>
        <v>213</v>
      </c>
      <c r="F293" s="4"/>
    </row>
    <row r="294" spans="1:6">
      <c r="A294" s="3">
        <f>Ddata!A294</f>
        <v>354</v>
      </c>
      <c r="B294" s="3">
        <f>Ddata!B294</f>
        <v>1226</v>
      </c>
      <c r="C294" s="3" t="str">
        <f>Ddata!C294</f>
        <v>0/2/5</v>
      </c>
      <c r="D294" s="3">
        <f>Ddata!D294</f>
        <v>16</v>
      </c>
      <c r="E294" s="3">
        <f>VLOOKUP(C294,Odata!C:D,2,FALSE)</f>
        <v>211</v>
      </c>
      <c r="F294" s="4"/>
    </row>
    <row r="295" spans="1:6">
      <c r="A295" s="3">
        <f>Ddata!A295</f>
        <v>355</v>
      </c>
      <c r="B295" s="3">
        <f>Ddata!B295</f>
        <v>1226</v>
      </c>
      <c r="C295" s="3" t="str">
        <f>Ddata!C295</f>
        <v>0/3/5</v>
      </c>
      <c r="D295" s="3">
        <f>Ddata!D295</f>
        <v>24</v>
      </c>
      <c r="E295" s="3">
        <f>VLOOKUP(C295,Odata!C:D,2,FALSE)</f>
        <v>213</v>
      </c>
      <c r="F295" s="4"/>
    </row>
    <row r="296" spans="1:6">
      <c r="A296" s="3">
        <f>Ddata!A296</f>
        <v>357</v>
      </c>
      <c r="B296" s="3">
        <f>Ddata!B296</f>
        <v>1226</v>
      </c>
      <c r="C296" s="3" t="str">
        <f>Ddata!C296</f>
        <v>0/3/12</v>
      </c>
      <c r="D296" s="3">
        <f>Ddata!D296</f>
        <v>8</v>
      </c>
      <c r="E296" s="3">
        <f>VLOOKUP(C296,Odata!C:D,2,FALSE)</f>
        <v>213</v>
      </c>
      <c r="F296" s="4"/>
    </row>
    <row r="297" spans="1:6">
      <c r="A297" s="3">
        <f>Ddata!A297</f>
        <v>358</v>
      </c>
      <c r="B297" s="3">
        <f>Ddata!B297</f>
        <v>1226</v>
      </c>
      <c r="C297" s="3" t="str">
        <f>Ddata!C297</f>
        <v>0/2/6</v>
      </c>
      <c r="D297" s="3">
        <f>Ddata!D297</f>
        <v>31</v>
      </c>
      <c r="E297" s="3">
        <f>VLOOKUP(C297,Odata!C:D,2,FALSE)</f>
        <v>211</v>
      </c>
      <c r="F297" s="4"/>
    </row>
    <row r="298" spans="1:6">
      <c r="A298" s="3">
        <f>Ddata!A298</f>
        <v>359</v>
      </c>
      <c r="B298" s="3">
        <f>Ddata!B298</f>
        <v>1226</v>
      </c>
      <c r="C298" s="3" t="str">
        <f>Ddata!C298</f>
        <v>0/3/9</v>
      </c>
      <c r="D298" s="3">
        <f>Ddata!D298</f>
        <v>9</v>
      </c>
      <c r="E298" s="3">
        <f>VLOOKUP(C298,Odata!C:D,2,FALSE)</f>
        <v>213</v>
      </c>
      <c r="F298" s="4"/>
    </row>
    <row r="299" spans="1:6">
      <c r="A299" s="3">
        <f>Ddata!A299</f>
        <v>360</v>
      </c>
      <c r="B299" s="3">
        <f>Ddata!B299</f>
        <v>1226</v>
      </c>
      <c r="C299" s="3" t="str">
        <f>Ddata!C299</f>
        <v>0/2/6</v>
      </c>
      <c r="D299" s="3">
        <f>Ddata!D299</f>
        <v>32</v>
      </c>
      <c r="E299" s="3">
        <f>VLOOKUP(C299,Odata!C:D,2,FALSE)</f>
        <v>211</v>
      </c>
      <c r="F299" s="4"/>
    </row>
    <row r="300" spans="1:6">
      <c r="A300" s="3">
        <f>Ddata!A300</f>
        <v>361</v>
      </c>
      <c r="B300" s="3">
        <f>Ddata!B300</f>
        <v>1226</v>
      </c>
      <c r="C300" s="3" t="str">
        <f>Ddata!C300</f>
        <v>0/2/4</v>
      </c>
      <c r="D300" s="3">
        <f>Ddata!D300</f>
        <v>14</v>
      </c>
      <c r="E300" s="3">
        <f>VLOOKUP(C300,Odata!C:D,2,FALSE)</f>
        <v>211</v>
      </c>
      <c r="F300" s="4"/>
    </row>
    <row r="301" spans="1:6">
      <c r="A301" s="3">
        <f>Ddata!A301</f>
        <v>362</v>
      </c>
      <c r="B301" s="3">
        <f>Ddata!B301</f>
        <v>1226</v>
      </c>
      <c r="C301" s="3" t="str">
        <f>Ddata!C301</f>
        <v>0/3/9</v>
      </c>
      <c r="D301" s="3">
        <f>Ddata!D301</f>
        <v>10</v>
      </c>
      <c r="E301" s="3">
        <f>VLOOKUP(C301,Odata!C:D,2,FALSE)</f>
        <v>213</v>
      </c>
      <c r="F301" s="4"/>
    </row>
    <row r="302" spans="1:6">
      <c r="A302" s="3">
        <f>Ddata!A302</f>
        <v>363</v>
      </c>
      <c r="B302" s="3">
        <f>Ddata!B302</f>
        <v>1226</v>
      </c>
      <c r="C302" s="3" t="str">
        <f>Ddata!C302</f>
        <v>0/3/12</v>
      </c>
      <c r="D302" s="3">
        <f>Ddata!D302</f>
        <v>9</v>
      </c>
      <c r="E302" s="3">
        <f>VLOOKUP(C302,Odata!C:D,2,FALSE)</f>
        <v>213</v>
      </c>
      <c r="F302" s="4"/>
    </row>
    <row r="303" spans="1:6">
      <c r="A303" s="3">
        <f>Ddata!A303</f>
        <v>364</v>
      </c>
      <c r="B303" s="3">
        <f>Ddata!B303</f>
        <v>1226</v>
      </c>
      <c r="C303" s="3" t="str">
        <f>Ddata!C303</f>
        <v>0/2/6</v>
      </c>
      <c r="D303" s="3">
        <f>Ddata!D303</f>
        <v>33</v>
      </c>
      <c r="E303" s="3">
        <f>VLOOKUP(C303,Odata!C:D,2,FALSE)</f>
        <v>211</v>
      </c>
      <c r="F303" s="4"/>
    </row>
    <row r="304" spans="1:6">
      <c r="A304" s="3">
        <f>Ddata!A304</f>
        <v>365</v>
      </c>
      <c r="B304" s="3">
        <f>Ddata!B304</f>
        <v>1226</v>
      </c>
      <c r="C304" s="3" t="str">
        <f>Ddata!C304</f>
        <v>0/3/9</v>
      </c>
      <c r="D304" s="3">
        <f>Ddata!D304</f>
        <v>11</v>
      </c>
      <c r="E304" s="3">
        <f>VLOOKUP(C304,Odata!C:D,2,FALSE)</f>
        <v>213</v>
      </c>
      <c r="F304" s="4"/>
    </row>
    <row r="305" spans="1:6">
      <c r="A305" s="3">
        <f>Ddata!A305</f>
        <v>366</v>
      </c>
      <c r="B305" s="3">
        <f>Ddata!B305</f>
        <v>1226</v>
      </c>
      <c r="C305" s="3" t="str">
        <f>Ddata!C305</f>
        <v>0/2/4</v>
      </c>
      <c r="D305" s="3">
        <f>Ddata!D305</f>
        <v>15</v>
      </c>
      <c r="E305" s="3">
        <f>VLOOKUP(C305,Odata!C:D,2,FALSE)</f>
        <v>211</v>
      </c>
      <c r="F305" s="4"/>
    </row>
    <row r="306" spans="1:6">
      <c r="A306" s="3">
        <f>Ddata!A306</f>
        <v>367</v>
      </c>
      <c r="B306" s="3">
        <f>Ddata!B306</f>
        <v>1226</v>
      </c>
      <c r="C306" s="3" t="str">
        <f>Ddata!C306</f>
        <v>0/2/4</v>
      </c>
      <c r="D306" s="3">
        <f>Ddata!D306</f>
        <v>16</v>
      </c>
      <c r="E306" s="3">
        <f>VLOOKUP(C306,Odata!C:D,2,FALSE)</f>
        <v>211</v>
      </c>
      <c r="F306" s="4"/>
    </row>
    <row r="307" spans="1:6">
      <c r="A307" s="3">
        <f>Ddata!A307</f>
        <v>368</v>
      </c>
      <c r="B307" s="3">
        <f>Ddata!B307</f>
        <v>1226</v>
      </c>
      <c r="C307" s="3" t="str">
        <f>Ddata!C307</f>
        <v>0/2/4</v>
      </c>
      <c r="D307" s="3">
        <f>Ddata!D307</f>
        <v>17</v>
      </c>
      <c r="E307" s="3">
        <f>VLOOKUP(C307,Odata!C:D,2,FALSE)</f>
        <v>211</v>
      </c>
      <c r="F307" s="4"/>
    </row>
    <row r="308" spans="1:6">
      <c r="A308" s="3">
        <f>Ddata!A308</f>
        <v>369</v>
      </c>
      <c r="B308" s="3">
        <f>Ddata!B308</f>
        <v>1226</v>
      </c>
      <c r="C308" s="3" t="str">
        <f>Ddata!C308</f>
        <v>0/3/10</v>
      </c>
      <c r="D308" s="3">
        <f>Ddata!D308</f>
        <v>12</v>
      </c>
      <c r="E308" s="3">
        <f>VLOOKUP(C308,Odata!C:D,2,FALSE)</f>
        <v>213</v>
      </c>
      <c r="F308" s="4"/>
    </row>
    <row r="309" spans="1:6">
      <c r="A309" s="3">
        <f>Ddata!A309</f>
        <v>371</v>
      </c>
      <c r="B309" s="3">
        <f>Ddata!B309</f>
        <v>1226</v>
      </c>
      <c r="C309" s="3" t="str">
        <f>Ddata!C309</f>
        <v>0/2/4</v>
      </c>
      <c r="D309" s="3">
        <f>Ddata!D309</f>
        <v>18</v>
      </c>
      <c r="E309" s="3">
        <f>VLOOKUP(C309,Odata!C:D,2,FALSE)</f>
        <v>211</v>
      </c>
      <c r="F309" s="4"/>
    </row>
    <row r="310" spans="1:6">
      <c r="A310" s="3">
        <f>Ddata!A310</f>
        <v>372</v>
      </c>
      <c r="B310" s="3">
        <f>Ddata!B310</f>
        <v>1226</v>
      </c>
      <c r="C310" s="3" t="str">
        <f>Ddata!C310</f>
        <v>0/2/5</v>
      </c>
      <c r="D310" s="3">
        <f>Ddata!D310</f>
        <v>17</v>
      </c>
      <c r="E310" s="3">
        <f>VLOOKUP(C310,Odata!C:D,2,FALSE)</f>
        <v>211</v>
      </c>
      <c r="F310" s="4"/>
    </row>
    <row r="311" spans="1:6">
      <c r="A311" s="3">
        <f>Ddata!A311</f>
        <v>373</v>
      </c>
      <c r="B311" s="3">
        <f>Ddata!B311</f>
        <v>1226</v>
      </c>
      <c r="C311" s="3" t="str">
        <f>Ddata!C311</f>
        <v>0/3/10</v>
      </c>
      <c r="D311" s="3">
        <f>Ddata!D311</f>
        <v>13</v>
      </c>
      <c r="E311" s="3">
        <f>VLOOKUP(C311,Odata!C:D,2,FALSE)</f>
        <v>213</v>
      </c>
      <c r="F311" s="4"/>
    </row>
    <row r="312" spans="1:6">
      <c r="A312" s="3">
        <f>Ddata!A312</f>
        <v>374</v>
      </c>
      <c r="B312" s="3">
        <f>Ddata!B312</f>
        <v>1226</v>
      </c>
      <c r="C312" s="3" t="str">
        <f>Ddata!C312</f>
        <v>0/3/10</v>
      </c>
      <c r="D312" s="3">
        <f>Ddata!D312</f>
        <v>14</v>
      </c>
      <c r="E312" s="3">
        <f>VLOOKUP(C312,Odata!C:D,2,FALSE)</f>
        <v>213</v>
      </c>
      <c r="F312" s="4"/>
    </row>
    <row r="313" spans="1:6">
      <c r="A313" s="3">
        <f>Ddata!A313</f>
        <v>375</v>
      </c>
      <c r="B313" s="3">
        <f>Ddata!B313</f>
        <v>1226</v>
      </c>
      <c r="C313" s="3" t="str">
        <f>Ddata!C313</f>
        <v>0/2/5</v>
      </c>
      <c r="D313" s="3">
        <f>Ddata!D313</f>
        <v>18</v>
      </c>
      <c r="E313" s="3">
        <f>VLOOKUP(C313,Odata!C:D,2,FALSE)</f>
        <v>211</v>
      </c>
      <c r="F313" s="4"/>
    </row>
    <row r="314" spans="1:6">
      <c r="A314" s="3">
        <f>Ddata!A314</f>
        <v>376</v>
      </c>
      <c r="B314" s="3">
        <f>Ddata!B314</f>
        <v>1226</v>
      </c>
      <c r="C314" s="3" t="str">
        <f>Ddata!C314</f>
        <v>0/2/5</v>
      </c>
      <c r="D314" s="3">
        <f>Ddata!D314</f>
        <v>19</v>
      </c>
      <c r="E314" s="3">
        <f>VLOOKUP(C314,Odata!C:D,2,FALSE)</f>
        <v>211</v>
      </c>
      <c r="F314" s="4"/>
    </row>
    <row r="315" spans="1:6">
      <c r="A315" s="3">
        <f>Ddata!A315</f>
        <v>377</v>
      </c>
      <c r="B315" s="3">
        <f>Ddata!B315</f>
        <v>1226</v>
      </c>
      <c r="C315" s="3" t="str">
        <f>Ddata!C315</f>
        <v>0/2/4</v>
      </c>
      <c r="D315" s="3">
        <f>Ddata!D315</f>
        <v>19</v>
      </c>
      <c r="E315" s="3">
        <f>VLOOKUP(C315,Odata!C:D,2,FALSE)</f>
        <v>211</v>
      </c>
      <c r="F315" s="4"/>
    </row>
    <row r="316" spans="1:6">
      <c r="A316" s="3">
        <f>Ddata!A316</f>
        <v>378</v>
      </c>
      <c r="B316" s="3">
        <f>Ddata!B316</f>
        <v>1226</v>
      </c>
      <c r="C316" s="3" t="str">
        <f>Ddata!C316</f>
        <v>0/3/10</v>
      </c>
      <c r="D316" s="3">
        <f>Ddata!D316</f>
        <v>15</v>
      </c>
      <c r="E316" s="3">
        <f>VLOOKUP(C316,Odata!C:D,2,FALSE)</f>
        <v>213</v>
      </c>
      <c r="F316" s="4"/>
    </row>
    <row r="317" spans="1:6">
      <c r="A317" s="3">
        <f>Ddata!A317</f>
        <v>379</v>
      </c>
      <c r="B317" s="3">
        <f>Ddata!B317</f>
        <v>1226</v>
      </c>
      <c r="C317" s="3" t="str">
        <f>Ddata!C317</f>
        <v>0/3/10</v>
      </c>
      <c r="D317" s="3">
        <f>Ddata!D317</f>
        <v>16</v>
      </c>
      <c r="E317" s="3">
        <f>VLOOKUP(C317,Odata!C:D,2,FALSE)</f>
        <v>213</v>
      </c>
      <c r="F317" s="4"/>
    </row>
    <row r="318" spans="1:6">
      <c r="A318" s="3">
        <f>Ddata!A318</f>
        <v>380</v>
      </c>
      <c r="B318" s="3">
        <f>Ddata!B318</f>
        <v>1226</v>
      </c>
      <c r="C318" s="3" t="str">
        <f>Ddata!C318</f>
        <v>0/3/10</v>
      </c>
      <c r="D318" s="3">
        <f>Ddata!D318</f>
        <v>17</v>
      </c>
      <c r="E318" s="3">
        <f>VLOOKUP(C318,Odata!C:D,2,FALSE)</f>
        <v>213</v>
      </c>
      <c r="F318" s="4"/>
    </row>
    <row r="319" spans="1:6">
      <c r="A319" s="3">
        <f>Ddata!A319</f>
        <v>381</v>
      </c>
      <c r="B319" s="3">
        <f>Ddata!B319</f>
        <v>1226</v>
      </c>
      <c r="C319" s="3" t="str">
        <f>Ddata!C319</f>
        <v>0/3/10</v>
      </c>
      <c r="D319" s="3">
        <f>Ddata!D319</f>
        <v>18</v>
      </c>
      <c r="E319" s="3">
        <f>VLOOKUP(C319,Odata!C:D,2,FALSE)</f>
        <v>213</v>
      </c>
      <c r="F319" s="4"/>
    </row>
    <row r="320" spans="1:6">
      <c r="A320" s="3">
        <f>Ddata!A320</f>
        <v>382</v>
      </c>
      <c r="B320" s="3">
        <f>Ddata!B320</f>
        <v>1226</v>
      </c>
      <c r="C320" s="3" t="str">
        <f>Ddata!C320</f>
        <v>0/3/10</v>
      </c>
      <c r="D320" s="3">
        <f>Ddata!D320</f>
        <v>19</v>
      </c>
      <c r="E320" s="3">
        <f>VLOOKUP(C320,Odata!C:D,2,FALSE)</f>
        <v>213</v>
      </c>
      <c r="F320" s="4"/>
    </row>
    <row r="321" spans="1:6">
      <c r="A321" s="3">
        <f>Ddata!A321</f>
        <v>383</v>
      </c>
      <c r="B321" s="3">
        <f>Ddata!B321</f>
        <v>1226</v>
      </c>
      <c r="C321" s="3" t="str">
        <f>Ddata!C321</f>
        <v>0/2/4</v>
      </c>
      <c r="D321" s="3">
        <f>Ddata!D321</f>
        <v>20</v>
      </c>
      <c r="E321" s="3">
        <f>VLOOKUP(C321,Odata!C:D,2,FALSE)</f>
        <v>211</v>
      </c>
      <c r="F321" s="4"/>
    </row>
    <row r="322" spans="1:6">
      <c r="A322" s="3">
        <f>Ddata!A322</f>
        <v>384</v>
      </c>
      <c r="B322" s="3">
        <f>Ddata!B322</f>
        <v>1226</v>
      </c>
      <c r="C322" s="3" t="str">
        <f>Ddata!C322</f>
        <v>0/1/13</v>
      </c>
      <c r="D322" s="3">
        <f>Ddata!D322</f>
        <v>22</v>
      </c>
      <c r="E322" s="3">
        <f>VLOOKUP(C322,Odata!C:D,2,FALSE)</f>
        <v>211</v>
      </c>
      <c r="F322" s="4"/>
    </row>
    <row r="323" spans="1:6">
      <c r="A323" s="3">
        <f>Ddata!A323</f>
        <v>385</v>
      </c>
      <c r="B323" s="3">
        <f>Ddata!B323</f>
        <v>1226</v>
      </c>
      <c r="C323" s="3" t="str">
        <f>Ddata!C323</f>
        <v>0/3/10</v>
      </c>
      <c r="D323" s="3">
        <f>Ddata!D323</f>
        <v>20</v>
      </c>
      <c r="E323" s="3">
        <f>VLOOKUP(C323,Odata!C:D,2,FALSE)</f>
        <v>213</v>
      </c>
      <c r="F323" s="4"/>
    </row>
    <row r="324" spans="1:6">
      <c r="A324" s="3">
        <f>Ddata!A324</f>
        <v>386</v>
      </c>
      <c r="B324" s="3">
        <f>Ddata!B324</f>
        <v>1226</v>
      </c>
      <c r="C324" s="3" t="str">
        <f>Ddata!C324</f>
        <v>0/3/10</v>
      </c>
      <c r="D324" s="3">
        <f>Ddata!D324</f>
        <v>21</v>
      </c>
      <c r="E324" s="3">
        <f>VLOOKUP(C324,Odata!C:D,2,FALSE)</f>
        <v>213</v>
      </c>
      <c r="F324" s="4"/>
    </row>
    <row r="325" spans="1:6">
      <c r="A325" s="3">
        <f>Ddata!A325</f>
        <v>387</v>
      </c>
      <c r="B325" s="3">
        <f>Ddata!B325</f>
        <v>1226</v>
      </c>
      <c r="C325" s="3" t="str">
        <f>Ddata!C325</f>
        <v>0/2/4</v>
      </c>
      <c r="D325" s="3">
        <f>Ddata!D325</f>
        <v>21</v>
      </c>
      <c r="E325" s="3">
        <f>VLOOKUP(C325,Odata!C:D,2,FALSE)</f>
        <v>211</v>
      </c>
      <c r="F325" s="4"/>
    </row>
    <row r="326" spans="1:6">
      <c r="A326" s="3">
        <f>Ddata!A326</f>
        <v>389</v>
      </c>
      <c r="B326" s="3">
        <f>Ddata!B326</f>
        <v>1226</v>
      </c>
      <c r="C326" s="3" t="str">
        <f>Ddata!C326</f>
        <v>0/3/10</v>
      </c>
      <c r="D326" s="3">
        <f>Ddata!D326</f>
        <v>22</v>
      </c>
      <c r="E326" s="3">
        <f>VLOOKUP(C326,Odata!C:D,2,FALSE)</f>
        <v>213</v>
      </c>
      <c r="F326" s="4"/>
    </row>
    <row r="327" spans="1:6">
      <c r="A327" s="3">
        <f>Ddata!A327</f>
        <v>390</v>
      </c>
      <c r="B327" s="3">
        <f>Ddata!B327</f>
        <v>1226</v>
      </c>
      <c r="C327" s="3" t="str">
        <f>Ddata!C327</f>
        <v>0/2/1</v>
      </c>
      <c r="D327" s="3">
        <f>Ddata!D327</f>
        <v>15</v>
      </c>
      <c r="E327" s="3">
        <f>VLOOKUP(C327,Odata!C:D,2,FALSE)</f>
        <v>211</v>
      </c>
      <c r="F327" s="4"/>
    </row>
    <row r="328" spans="1:6">
      <c r="A328" s="3">
        <f>Ddata!A328</f>
        <v>391</v>
      </c>
      <c r="B328" s="3">
        <f>Ddata!B328</f>
        <v>1226</v>
      </c>
      <c r="C328" s="3" t="str">
        <f>Ddata!C328</f>
        <v>0/3/10</v>
      </c>
      <c r="D328" s="3">
        <f>Ddata!D328</f>
        <v>23</v>
      </c>
      <c r="E328" s="3">
        <f>VLOOKUP(C328,Odata!C:D,2,FALSE)</f>
        <v>213</v>
      </c>
      <c r="F328" s="4"/>
    </row>
    <row r="329" spans="1:6">
      <c r="A329" s="3">
        <f>Ddata!A329</f>
        <v>392</v>
      </c>
      <c r="B329" s="3">
        <f>Ddata!B329</f>
        <v>1226</v>
      </c>
      <c r="C329" s="3" t="str">
        <f>Ddata!C329</f>
        <v>0/3/15</v>
      </c>
      <c r="D329" s="3">
        <f>Ddata!D329</f>
        <v>24</v>
      </c>
      <c r="E329" s="3">
        <f>VLOOKUP(C329,Odata!C:D,2,FALSE)</f>
        <v>213</v>
      </c>
      <c r="F329" s="4"/>
    </row>
    <row r="330" spans="1:6">
      <c r="A330" s="3">
        <f>Ddata!A330</f>
        <v>393</v>
      </c>
      <c r="B330" s="3">
        <f>Ddata!B330</f>
        <v>1226</v>
      </c>
      <c r="C330" s="3" t="str">
        <f>Ddata!C330</f>
        <v>0/2/2</v>
      </c>
      <c r="D330" s="3">
        <f>Ddata!D330</f>
        <v>3</v>
      </c>
      <c r="E330" s="3">
        <f>VLOOKUP(C330,Odata!C:D,2,FALSE)</f>
        <v>211</v>
      </c>
      <c r="F330" s="4"/>
    </row>
    <row r="331" spans="1:6">
      <c r="A331" s="3">
        <f>Ddata!A331</f>
        <v>395</v>
      </c>
      <c r="B331" s="3">
        <f>Ddata!B331</f>
        <v>1226</v>
      </c>
      <c r="C331" s="3" t="str">
        <f>Ddata!C331</f>
        <v>0/3/9</v>
      </c>
      <c r="D331" s="3">
        <f>Ddata!D331</f>
        <v>12</v>
      </c>
      <c r="E331" s="3">
        <f>VLOOKUP(C331,Odata!C:D,2,FALSE)</f>
        <v>213</v>
      </c>
      <c r="F331" s="4"/>
    </row>
    <row r="332" spans="1:6">
      <c r="A332" s="3">
        <f>Ddata!A332</f>
        <v>396</v>
      </c>
      <c r="B332" s="3">
        <f>Ddata!B332</f>
        <v>1226</v>
      </c>
      <c r="C332" s="3" t="str">
        <f>Ddata!C332</f>
        <v>0/3/10</v>
      </c>
      <c r="D332" s="3">
        <f>Ddata!D332</f>
        <v>24</v>
      </c>
      <c r="E332" s="3">
        <f>VLOOKUP(C332,Odata!C:D,2,FALSE)</f>
        <v>213</v>
      </c>
      <c r="F332" s="4"/>
    </row>
    <row r="333" spans="1:6">
      <c r="A333" s="3">
        <f>Ddata!A333</f>
        <v>397</v>
      </c>
      <c r="B333" s="3">
        <f>Ddata!B333</f>
        <v>1226</v>
      </c>
      <c r="C333" s="3" t="str">
        <f>Ddata!C333</f>
        <v>0/3/9</v>
      </c>
      <c r="D333" s="3">
        <f>Ddata!D333</f>
        <v>13</v>
      </c>
      <c r="E333" s="3">
        <f>VLOOKUP(C333,Odata!C:D,2,FALSE)</f>
        <v>213</v>
      </c>
      <c r="F333" s="4"/>
    </row>
    <row r="334" spans="1:6">
      <c r="A334" s="3">
        <f>Ddata!A334</f>
        <v>399</v>
      </c>
      <c r="B334" s="3">
        <f>Ddata!B334</f>
        <v>1226</v>
      </c>
      <c r="C334" s="3" t="str">
        <f>Ddata!C334</f>
        <v>0/2/2</v>
      </c>
      <c r="D334" s="3">
        <f>Ddata!D334</f>
        <v>4</v>
      </c>
      <c r="E334" s="3">
        <f>VLOOKUP(C334,Odata!C:D,2,FALSE)</f>
        <v>211</v>
      </c>
      <c r="F334" s="4"/>
    </row>
    <row r="335" spans="1:6">
      <c r="A335" s="3">
        <f>Ddata!A335</f>
        <v>400</v>
      </c>
      <c r="B335" s="3">
        <f>Ddata!B335</f>
        <v>1226</v>
      </c>
      <c r="C335" s="3" t="str">
        <f>Ddata!C335</f>
        <v>0/2/2</v>
      </c>
      <c r="D335" s="3">
        <f>Ddata!D335</f>
        <v>5</v>
      </c>
      <c r="E335" s="3">
        <f>VLOOKUP(C335,Odata!C:D,2,FALSE)</f>
        <v>211</v>
      </c>
      <c r="F335" s="4"/>
    </row>
    <row r="336" spans="1:6">
      <c r="A336" s="3">
        <f>Ddata!A336</f>
        <v>401</v>
      </c>
      <c r="B336" s="3">
        <f>Ddata!B336</f>
        <v>1226</v>
      </c>
      <c r="C336" s="3" t="str">
        <f>Ddata!C336</f>
        <v>0/3/14</v>
      </c>
      <c r="D336" s="3">
        <f>Ddata!D336</f>
        <v>11</v>
      </c>
      <c r="E336" s="3">
        <f>VLOOKUP(C336,Odata!C:D,2,FALSE)</f>
        <v>213</v>
      </c>
      <c r="F336" s="4"/>
    </row>
    <row r="337" spans="1:6">
      <c r="A337" s="3">
        <f>Ddata!A337</f>
        <v>402</v>
      </c>
      <c r="B337" s="3">
        <f>Ddata!B337</f>
        <v>1226</v>
      </c>
      <c r="C337" s="3" t="str">
        <f>Ddata!C337</f>
        <v>0/2/4</v>
      </c>
      <c r="D337" s="3">
        <f>Ddata!D337</f>
        <v>22</v>
      </c>
      <c r="E337" s="3">
        <f>VLOOKUP(C337,Odata!C:D,2,FALSE)</f>
        <v>211</v>
      </c>
      <c r="F337" s="4"/>
    </row>
    <row r="338" spans="1:6">
      <c r="A338" s="3">
        <f>Ddata!A338</f>
        <v>403</v>
      </c>
      <c r="B338" s="3">
        <f>Ddata!B338</f>
        <v>1226</v>
      </c>
      <c r="C338" s="3" t="str">
        <f>Ddata!C338</f>
        <v>0/2/2</v>
      </c>
      <c r="D338" s="3">
        <f>Ddata!D338</f>
        <v>6</v>
      </c>
      <c r="E338" s="3">
        <f>VLOOKUP(C338,Odata!C:D,2,FALSE)</f>
        <v>211</v>
      </c>
      <c r="F338" s="4"/>
    </row>
    <row r="339" spans="1:6">
      <c r="A339" s="3">
        <f>Ddata!A339</f>
        <v>404</v>
      </c>
      <c r="B339" s="3">
        <f>Ddata!B339</f>
        <v>1226</v>
      </c>
      <c r="C339" s="3" t="str">
        <f>Ddata!C339</f>
        <v>0/3/14</v>
      </c>
      <c r="D339" s="3">
        <f>Ddata!D339</f>
        <v>19</v>
      </c>
      <c r="E339" s="3">
        <f>VLOOKUP(C339,Odata!C:D,2,FALSE)</f>
        <v>213</v>
      </c>
      <c r="F339" s="4"/>
    </row>
    <row r="340" spans="1:6">
      <c r="A340" s="3">
        <f>Ddata!A340</f>
        <v>405</v>
      </c>
      <c r="B340" s="3">
        <f>Ddata!B340</f>
        <v>1226</v>
      </c>
      <c r="C340" s="3" t="str">
        <f>Ddata!C340</f>
        <v>0/2/3</v>
      </c>
      <c r="D340" s="3">
        <f>Ddata!D340</f>
        <v>17</v>
      </c>
      <c r="E340" s="3">
        <f>VLOOKUP(C340,Odata!C:D,2,FALSE)</f>
        <v>211</v>
      </c>
      <c r="F340" s="4"/>
    </row>
    <row r="341" spans="1:6">
      <c r="A341" s="3">
        <f>Ddata!A341</f>
        <v>406</v>
      </c>
      <c r="B341" s="3">
        <f>Ddata!B341</f>
        <v>1226</v>
      </c>
      <c r="C341" s="3" t="str">
        <f>Ddata!C341</f>
        <v>0/3/9</v>
      </c>
      <c r="D341" s="3">
        <f>Ddata!D341</f>
        <v>14</v>
      </c>
      <c r="E341" s="3">
        <f>VLOOKUP(C341,Odata!C:D,2,FALSE)</f>
        <v>213</v>
      </c>
      <c r="F341" s="4"/>
    </row>
    <row r="342" spans="1:6">
      <c r="A342" s="3">
        <f>Ddata!A342</f>
        <v>407</v>
      </c>
      <c r="B342" s="3">
        <f>Ddata!B342</f>
        <v>1226</v>
      </c>
      <c r="C342" s="3" t="str">
        <f>Ddata!C342</f>
        <v>0/3/12</v>
      </c>
      <c r="D342" s="3">
        <f>Ddata!D342</f>
        <v>10</v>
      </c>
      <c r="E342" s="3">
        <f>VLOOKUP(C342,Odata!C:D,2,FALSE)</f>
        <v>213</v>
      </c>
      <c r="F342" s="4"/>
    </row>
    <row r="343" spans="1:6">
      <c r="A343" s="3">
        <f>Ddata!A343</f>
        <v>408</v>
      </c>
      <c r="B343" s="3">
        <f>Ddata!B343</f>
        <v>1226</v>
      </c>
      <c r="C343" s="3" t="str">
        <f>Ddata!C343</f>
        <v>0/2/3</v>
      </c>
      <c r="D343" s="3">
        <f>Ddata!D343</f>
        <v>18</v>
      </c>
      <c r="E343" s="3">
        <f>VLOOKUP(C343,Odata!C:D,2,FALSE)</f>
        <v>211</v>
      </c>
      <c r="F343" s="4"/>
    </row>
    <row r="344" spans="1:6">
      <c r="A344" s="3">
        <f>Ddata!A344</f>
        <v>409</v>
      </c>
      <c r="B344" s="3">
        <f>Ddata!B344</f>
        <v>1226</v>
      </c>
      <c r="C344" s="3" t="str">
        <f>Ddata!C344</f>
        <v>0/2/3</v>
      </c>
      <c r="D344" s="3">
        <f>Ddata!D344</f>
        <v>19</v>
      </c>
      <c r="E344" s="3">
        <f>VLOOKUP(C344,Odata!C:D,2,FALSE)</f>
        <v>211</v>
      </c>
      <c r="F344" s="4"/>
    </row>
    <row r="345" spans="1:6">
      <c r="A345" s="3">
        <f>Ddata!A345</f>
        <v>410</v>
      </c>
      <c r="B345" s="3">
        <f>Ddata!B345</f>
        <v>1226</v>
      </c>
      <c r="C345" s="3" t="str">
        <f>Ddata!C345</f>
        <v>0/2/3</v>
      </c>
      <c r="D345" s="3">
        <f>Ddata!D345</f>
        <v>20</v>
      </c>
      <c r="E345" s="3">
        <f>VLOOKUP(C345,Odata!C:D,2,FALSE)</f>
        <v>211</v>
      </c>
      <c r="F345" s="4"/>
    </row>
    <row r="346" spans="1:6">
      <c r="A346" s="3">
        <f>Ddata!A346</f>
        <v>411</v>
      </c>
      <c r="B346" s="3">
        <f>Ddata!B346</f>
        <v>1226</v>
      </c>
      <c r="C346" s="3" t="str">
        <f>Ddata!C346</f>
        <v>0/3/8</v>
      </c>
      <c r="D346" s="3">
        <f>Ddata!D346</f>
        <v>0</v>
      </c>
      <c r="E346" s="3">
        <f>VLOOKUP(C346,Odata!C:D,2,FALSE)</f>
        <v>213</v>
      </c>
      <c r="F346" s="4"/>
    </row>
    <row r="347" spans="1:6">
      <c r="A347" s="3">
        <f>Ddata!A347</f>
        <v>412</v>
      </c>
      <c r="B347" s="3">
        <f>Ddata!B347</f>
        <v>1226</v>
      </c>
      <c r="C347" s="3" t="str">
        <f>Ddata!C347</f>
        <v>0/2/2</v>
      </c>
      <c r="D347" s="3">
        <f>Ddata!D347</f>
        <v>7</v>
      </c>
      <c r="E347" s="3">
        <f>VLOOKUP(C347,Odata!C:D,2,FALSE)</f>
        <v>211</v>
      </c>
      <c r="F347" s="4"/>
    </row>
    <row r="348" spans="1:6">
      <c r="A348" s="3">
        <f>Ddata!A348</f>
        <v>414</v>
      </c>
      <c r="B348" s="3">
        <f>Ddata!B348</f>
        <v>1226</v>
      </c>
      <c r="C348" s="3" t="str">
        <f>Ddata!C348</f>
        <v>0/3/11</v>
      </c>
      <c r="D348" s="3">
        <f>Ddata!D348</f>
        <v>3</v>
      </c>
      <c r="E348" s="3">
        <f>VLOOKUP(C348,Odata!C:D,2,FALSE)</f>
        <v>213</v>
      </c>
      <c r="F348" s="4"/>
    </row>
    <row r="349" spans="1:6">
      <c r="A349" s="3">
        <f>Ddata!A349</f>
        <v>415</v>
      </c>
      <c r="B349" s="3">
        <f>Ddata!B349</f>
        <v>1226</v>
      </c>
      <c r="C349" s="3" t="str">
        <f>Ddata!C349</f>
        <v>0/3/11</v>
      </c>
      <c r="D349" s="3">
        <f>Ddata!D349</f>
        <v>4</v>
      </c>
      <c r="E349" s="3">
        <f>VLOOKUP(C349,Odata!C:D,2,FALSE)</f>
        <v>213</v>
      </c>
      <c r="F349" s="4"/>
    </row>
    <row r="350" spans="1:6">
      <c r="A350" s="3">
        <f>Ddata!A350</f>
        <v>416</v>
      </c>
      <c r="B350" s="3">
        <f>Ddata!B350</f>
        <v>1226</v>
      </c>
      <c r="C350" s="3" t="str">
        <f>Ddata!C350</f>
        <v>0/2/3</v>
      </c>
      <c r="D350" s="3">
        <f>Ddata!D350</f>
        <v>22</v>
      </c>
      <c r="E350" s="3">
        <f>VLOOKUP(C350,Odata!C:D,2,FALSE)</f>
        <v>211</v>
      </c>
      <c r="F350" s="4"/>
    </row>
    <row r="351" spans="1:6">
      <c r="A351" s="3">
        <f>Ddata!A351</f>
        <v>417</v>
      </c>
      <c r="B351" s="3">
        <f>Ddata!B351</f>
        <v>1226</v>
      </c>
      <c r="C351" s="3" t="str">
        <f>Ddata!C351</f>
        <v>0/3/8</v>
      </c>
      <c r="D351" s="3">
        <f>Ddata!D351</f>
        <v>1</v>
      </c>
      <c r="E351" s="3">
        <f>VLOOKUP(C351,Odata!C:D,2,FALSE)</f>
        <v>213</v>
      </c>
      <c r="F351" s="4"/>
    </row>
    <row r="352" spans="1:6">
      <c r="A352" s="3">
        <f>Ddata!A352</f>
        <v>418</v>
      </c>
      <c r="B352" s="3">
        <f>Ddata!B352</f>
        <v>1226</v>
      </c>
      <c r="C352" s="3" t="str">
        <f>Ddata!C352</f>
        <v>0/2/2</v>
      </c>
      <c r="D352" s="3">
        <f>Ddata!D352</f>
        <v>8</v>
      </c>
      <c r="E352" s="3">
        <f>VLOOKUP(C352,Odata!C:D,2,FALSE)</f>
        <v>211</v>
      </c>
      <c r="F352" s="4"/>
    </row>
    <row r="353" spans="1:6">
      <c r="A353" s="3">
        <f>Ddata!A353</f>
        <v>419</v>
      </c>
      <c r="B353" s="3">
        <f>Ddata!B353</f>
        <v>1226</v>
      </c>
      <c r="C353" s="3" t="str">
        <f>Ddata!C353</f>
        <v>0/2/3</v>
      </c>
      <c r="D353" s="3">
        <f>Ddata!D353</f>
        <v>23</v>
      </c>
      <c r="E353" s="3">
        <f>VLOOKUP(C353,Odata!C:D,2,FALSE)</f>
        <v>211</v>
      </c>
      <c r="F353" s="4"/>
    </row>
    <row r="354" spans="1:6">
      <c r="A354" s="3">
        <f>Ddata!A354</f>
        <v>420</v>
      </c>
      <c r="B354" s="3">
        <f>Ddata!B354</f>
        <v>1226</v>
      </c>
      <c r="C354" s="3" t="str">
        <f>Ddata!C354</f>
        <v>0/3/11</v>
      </c>
      <c r="D354" s="3">
        <f>Ddata!D354</f>
        <v>5</v>
      </c>
      <c r="E354" s="3">
        <f>VLOOKUP(C354,Odata!C:D,2,FALSE)</f>
        <v>213</v>
      </c>
      <c r="F354" s="4"/>
    </row>
    <row r="355" spans="1:6">
      <c r="A355" s="3">
        <f>Ddata!A355</f>
        <v>421</v>
      </c>
      <c r="B355" s="3">
        <f>Ddata!B355</f>
        <v>1226</v>
      </c>
      <c r="C355" s="3" t="str">
        <f>Ddata!C355</f>
        <v>0/2/3</v>
      </c>
      <c r="D355" s="3">
        <f>Ddata!D355</f>
        <v>24</v>
      </c>
      <c r="E355" s="3">
        <f>VLOOKUP(C355,Odata!C:D,2,FALSE)</f>
        <v>211</v>
      </c>
      <c r="F355" s="4"/>
    </row>
    <row r="356" spans="1:6">
      <c r="A356" s="3">
        <f>Ddata!A356</f>
        <v>422</v>
      </c>
      <c r="B356" s="3">
        <f>Ddata!B356</f>
        <v>1226</v>
      </c>
      <c r="C356" s="3" t="str">
        <f>Ddata!C356</f>
        <v>0/3/11</v>
      </c>
      <c r="D356" s="3">
        <f>Ddata!D356</f>
        <v>6</v>
      </c>
      <c r="E356" s="3">
        <f>VLOOKUP(C356,Odata!C:D,2,FALSE)</f>
        <v>213</v>
      </c>
      <c r="F356" s="4"/>
    </row>
    <row r="357" spans="1:6">
      <c r="A357" s="3">
        <f>Ddata!A357</f>
        <v>423</v>
      </c>
      <c r="B357" s="3">
        <f>Ddata!B357</f>
        <v>1226</v>
      </c>
      <c r="C357" s="3" t="str">
        <f>Ddata!C357</f>
        <v>0/3/8</v>
      </c>
      <c r="D357" s="3">
        <f>Ddata!D357</f>
        <v>2</v>
      </c>
      <c r="E357" s="3">
        <f>VLOOKUP(C357,Odata!C:D,2,FALSE)</f>
        <v>213</v>
      </c>
      <c r="F357" s="4"/>
    </row>
    <row r="358" spans="1:6">
      <c r="A358" s="3">
        <f>Ddata!A358</f>
        <v>425</v>
      </c>
      <c r="B358" s="3">
        <f>Ddata!B358</f>
        <v>1226</v>
      </c>
      <c r="C358" s="3" t="str">
        <f>Ddata!C358</f>
        <v>0/2/4</v>
      </c>
      <c r="D358" s="3">
        <f>Ddata!D358</f>
        <v>23</v>
      </c>
      <c r="E358" s="3">
        <f>VLOOKUP(C358,Odata!C:D,2,FALSE)</f>
        <v>211</v>
      </c>
      <c r="F358" s="4"/>
    </row>
    <row r="359" spans="1:6">
      <c r="A359" s="3">
        <f>Ddata!A359</f>
        <v>426</v>
      </c>
      <c r="B359" s="3">
        <f>Ddata!B359</f>
        <v>1226</v>
      </c>
      <c r="C359" s="3" t="str">
        <f>Ddata!C359</f>
        <v>0/2/0</v>
      </c>
      <c r="D359" s="3">
        <f>Ddata!D359</f>
        <v>3</v>
      </c>
      <c r="E359" s="3">
        <f>VLOOKUP(C359,Odata!C:D,2,FALSE)</f>
        <v>211</v>
      </c>
      <c r="F359" s="4"/>
    </row>
    <row r="360" spans="1:6">
      <c r="A360" s="3">
        <f>Ddata!A360</f>
        <v>427</v>
      </c>
      <c r="B360" s="3">
        <f>Ddata!B360</f>
        <v>1226</v>
      </c>
      <c r="C360" s="3" t="str">
        <f>Ddata!C360</f>
        <v>0/2/0</v>
      </c>
      <c r="D360" s="3">
        <f>Ddata!D360</f>
        <v>4</v>
      </c>
      <c r="E360" s="3">
        <f>VLOOKUP(C360,Odata!C:D,2,FALSE)</f>
        <v>211</v>
      </c>
      <c r="F360" s="4"/>
    </row>
    <row r="361" spans="1:6">
      <c r="A361" s="3">
        <f>Ddata!A361</f>
        <v>428</v>
      </c>
      <c r="B361" s="3">
        <f>Ddata!B361</f>
        <v>1226</v>
      </c>
      <c r="C361" s="3" t="str">
        <f>Ddata!C361</f>
        <v>0/3/9</v>
      </c>
      <c r="D361" s="3">
        <f>Ddata!D361</f>
        <v>15</v>
      </c>
      <c r="E361" s="3">
        <f>VLOOKUP(C361,Odata!C:D,2,FALSE)</f>
        <v>213</v>
      </c>
      <c r="F361" s="4"/>
    </row>
    <row r="362" spans="1:6">
      <c r="A362" s="3">
        <f>Ddata!A362</f>
        <v>429</v>
      </c>
      <c r="B362" s="3">
        <f>Ddata!B362</f>
        <v>1226</v>
      </c>
      <c r="C362" s="3" t="str">
        <f>Ddata!C362</f>
        <v>0/2/0</v>
      </c>
      <c r="D362" s="3">
        <f>Ddata!D362</f>
        <v>5</v>
      </c>
      <c r="E362" s="3">
        <f>VLOOKUP(C362,Odata!C:D,2,FALSE)</f>
        <v>211</v>
      </c>
      <c r="F362" s="4"/>
    </row>
    <row r="363" spans="1:6">
      <c r="A363" s="3">
        <f>Ddata!A363</f>
        <v>432</v>
      </c>
      <c r="B363" s="3">
        <f>Ddata!B363</f>
        <v>1226</v>
      </c>
      <c r="C363" s="3" t="str">
        <f>Ddata!C363</f>
        <v>0/3/8</v>
      </c>
      <c r="D363" s="3">
        <f>Ddata!D363</f>
        <v>3</v>
      </c>
      <c r="E363" s="3">
        <f>VLOOKUP(C363,Odata!C:D,2,FALSE)</f>
        <v>213</v>
      </c>
      <c r="F363" s="4"/>
    </row>
    <row r="364" spans="1:6">
      <c r="A364" s="3">
        <f>Ddata!A364</f>
        <v>433</v>
      </c>
      <c r="B364" s="3">
        <f>Ddata!B364</f>
        <v>1226</v>
      </c>
      <c r="C364" s="3" t="str">
        <f>Ddata!C364</f>
        <v>0/2/3</v>
      </c>
      <c r="D364" s="3">
        <f>Ddata!D364</f>
        <v>25</v>
      </c>
      <c r="E364" s="3">
        <f>VLOOKUP(C364,Odata!C:D,2,FALSE)</f>
        <v>211</v>
      </c>
      <c r="F364" s="4"/>
    </row>
    <row r="365" spans="1:6">
      <c r="A365" s="3">
        <f>Ddata!A365</f>
        <v>434</v>
      </c>
      <c r="B365" s="3">
        <f>Ddata!B365</f>
        <v>1226</v>
      </c>
      <c r="C365" s="3" t="str">
        <f>Ddata!C365</f>
        <v>0/2/7</v>
      </c>
      <c r="D365" s="3">
        <f>Ddata!D365</f>
        <v>4</v>
      </c>
      <c r="E365" s="3">
        <f>VLOOKUP(C365,Odata!C:D,2,FALSE)</f>
        <v>211</v>
      </c>
      <c r="F365" s="4"/>
    </row>
    <row r="366" spans="1:6">
      <c r="A366" s="3">
        <f>Ddata!A366</f>
        <v>435</v>
      </c>
      <c r="B366" s="3">
        <f>Ddata!B366</f>
        <v>1226</v>
      </c>
      <c r="C366" s="3" t="str">
        <f>Ddata!C366</f>
        <v>0/2/2</v>
      </c>
      <c r="D366" s="3">
        <f>Ddata!D366</f>
        <v>9</v>
      </c>
      <c r="E366" s="3">
        <f>VLOOKUP(C366,Odata!C:D,2,FALSE)</f>
        <v>211</v>
      </c>
      <c r="F366" s="4"/>
    </row>
    <row r="367" spans="1:6">
      <c r="A367" s="3">
        <f>Ddata!A367</f>
        <v>437</v>
      </c>
      <c r="B367" s="3">
        <f>Ddata!B367</f>
        <v>1226</v>
      </c>
      <c r="C367" s="3" t="str">
        <f>Ddata!C367</f>
        <v>0/3/9</v>
      </c>
      <c r="D367" s="3">
        <f>Ddata!D367</f>
        <v>16</v>
      </c>
      <c r="E367" s="3">
        <f>VLOOKUP(C367,Odata!C:D,2,FALSE)</f>
        <v>213</v>
      </c>
      <c r="F367" s="4"/>
    </row>
    <row r="368" spans="1:6">
      <c r="A368" s="3">
        <f>Ddata!A368</f>
        <v>438</v>
      </c>
      <c r="B368" s="3">
        <f>Ddata!B368</f>
        <v>1226</v>
      </c>
      <c r="C368" s="3" t="str">
        <f>Ddata!C368</f>
        <v>0/3/8</v>
      </c>
      <c r="D368" s="3">
        <f>Ddata!D368</f>
        <v>4</v>
      </c>
      <c r="E368" s="3">
        <f>VLOOKUP(C368,Odata!C:D,2,FALSE)</f>
        <v>213</v>
      </c>
      <c r="F368" s="4"/>
    </row>
    <row r="369" spans="1:6">
      <c r="A369" s="3">
        <f>Ddata!A369</f>
        <v>439</v>
      </c>
      <c r="B369" s="3">
        <f>Ddata!B369</f>
        <v>1226</v>
      </c>
      <c r="C369" s="3" t="str">
        <f>Ddata!C369</f>
        <v>0/2/2</v>
      </c>
      <c r="D369" s="3">
        <f>Ddata!D369</f>
        <v>10</v>
      </c>
      <c r="E369" s="3">
        <f>VLOOKUP(C369,Odata!C:D,2,FALSE)</f>
        <v>211</v>
      </c>
      <c r="F369" s="4"/>
    </row>
    <row r="370" spans="1:6">
      <c r="A370" s="3">
        <f>Ddata!A370</f>
        <v>441</v>
      </c>
      <c r="B370" s="3">
        <f>Ddata!B370</f>
        <v>1226</v>
      </c>
      <c r="C370" s="3" t="str">
        <f>Ddata!C370</f>
        <v>0/2/2</v>
      </c>
      <c r="D370" s="3">
        <f>Ddata!D370</f>
        <v>11</v>
      </c>
      <c r="E370" s="3">
        <f>VLOOKUP(C370,Odata!C:D,2,FALSE)</f>
        <v>211</v>
      </c>
      <c r="F370" s="4"/>
    </row>
    <row r="371" spans="1:6">
      <c r="A371" s="3">
        <f>Ddata!A371</f>
        <v>442</v>
      </c>
      <c r="B371" s="3">
        <f>Ddata!B371</f>
        <v>1226</v>
      </c>
      <c r="C371" s="3" t="str">
        <f>Ddata!C371</f>
        <v>0/2/2</v>
      </c>
      <c r="D371" s="3">
        <f>Ddata!D371</f>
        <v>12</v>
      </c>
      <c r="E371" s="3">
        <f>VLOOKUP(C371,Odata!C:D,2,FALSE)</f>
        <v>211</v>
      </c>
      <c r="F371" s="4"/>
    </row>
    <row r="372" spans="1:6">
      <c r="A372" s="3">
        <f>Ddata!A372</f>
        <v>443</v>
      </c>
      <c r="B372" s="3">
        <f>Ddata!B372</f>
        <v>1226</v>
      </c>
      <c r="C372" s="3" t="str">
        <f>Ddata!C372</f>
        <v>0/3/9</v>
      </c>
      <c r="D372" s="3">
        <f>Ddata!D372</f>
        <v>17</v>
      </c>
      <c r="E372" s="3">
        <f>VLOOKUP(C372,Odata!C:D,2,FALSE)</f>
        <v>213</v>
      </c>
      <c r="F372" s="4"/>
    </row>
    <row r="373" spans="1:6">
      <c r="A373" s="3">
        <f>Ddata!A373</f>
        <v>444</v>
      </c>
      <c r="B373" s="3">
        <f>Ddata!B373</f>
        <v>1226</v>
      </c>
      <c r="C373" s="3" t="str">
        <f>Ddata!C373</f>
        <v>0/3/9</v>
      </c>
      <c r="D373" s="3">
        <f>Ddata!D373</f>
        <v>18</v>
      </c>
      <c r="E373" s="3">
        <f>VLOOKUP(C373,Odata!C:D,2,FALSE)</f>
        <v>213</v>
      </c>
      <c r="F373" s="4"/>
    </row>
    <row r="374" spans="1:6">
      <c r="A374" s="3">
        <f>Ddata!A374</f>
        <v>445</v>
      </c>
      <c r="B374" s="3">
        <f>Ddata!B374</f>
        <v>1226</v>
      </c>
      <c r="C374" s="3" t="str">
        <f>Ddata!C374</f>
        <v>0/2/5</v>
      </c>
      <c r="D374" s="3">
        <f>Ddata!D374</f>
        <v>20</v>
      </c>
      <c r="E374" s="3">
        <f>VLOOKUP(C374,Odata!C:D,2,FALSE)</f>
        <v>211</v>
      </c>
      <c r="F374" s="4"/>
    </row>
    <row r="375" spans="1:6">
      <c r="A375" s="3">
        <f>Ddata!A375</f>
        <v>446</v>
      </c>
      <c r="B375" s="3">
        <f>Ddata!B375</f>
        <v>1226</v>
      </c>
      <c r="C375" s="3" t="str">
        <f>Ddata!C375</f>
        <v>0/2/2</v>
      </c>
      <c r="D375" s="3">
        <f>Ddata!D375</f>
        <v>13</v>
      </c>
      <c r="E375" s="3">
        <f>VLOOKUP(C375,Odata!C:D,2,FALSE)</f>
        <v>211</v>
      </c>
      <c r="F375" s="4"/>
    </row>
    <row r="376" spans="1:6">
      <c r="A376" s="3">
        <f>Ddata!A376</f>
        <v>447</v>
      </c>
      <c r="B376" s="3">
        <f>Ddata!B376</f>
        <v>1226</v>
      </c>
      <c r="C376" s="3" t="str">
        <f>Ddata!C376</f>
        <v>0/3/11</v>
      </c>
      <c r="D376" s="3">
        <f>Ddata!D376</f>
        <v>7</v>
      </c>
      <c r="E376" s="3">
        <f>VLOOKUP(C376,Odata!C:D,2,FALSE)</f>
        <v>213</v>
      </c>
      <c r="F376" s="4"/>
    </row>
    <row r="377" spans="1:6">
      <c r="A377" s="3">
        <f>Ddata!A377</f>
        <v>448</v>
      </c>
      <c r="B377" s="3">
        <f>Ddata!B377</f>
        <v>1226</v>
      </c>
      <c r="C377" s="3" t="str">
        <f>Ddata!C377</f>
        <v>0/2/2</v>
      </c>
      <c r="D377" s="3">
        <f>Ddata!D377</f>
        <v>14</v>
      </c>
      <c r="E377" s="3">
        <f>VLOOKUP(C377,Odata!C:D,2,FALSE)</f>
        <v>211</v>
      </c>
      <c r="F377" s="4"/>
    </row>
    <row r="378" spans="1:6">
      <c r="A378" s="3">
        <f>Ddata!A378</f>
        <v>449</v>
      </c>
      <c r="B378" s="3">
        <f>Ddata!B378</f>
        <v>1226</v>
      </c>
      <c r="C378" s="3" t="str">
        <f>Ddata!C378</f>
        <v>0/2/2</v>
      </c>
      <c r="D378" s="3">
        <f>Ddata!D378</f>
        <v>15</v>
      </c>
      <c r="E378" s="3">
        <f>VLOOKUP(C378,Odata!C:D,2,FALSE)</f>
        <v>211</v>
      </c>
      <c r="F378" s="4"/>
    </row>
    <row r="379" spans="1:6">
      <c r="A379" s="3">
        <f>Ddata!A379</f>
        <v>450</v>
      </c>
      <c r="B379" s="3">
        <f>Ddata!B379</f>
        <v>1226</v>
      </c>
      <c r="C379" s="3" t="str">
        <f>Ddata!C379</f>
        <v>0/2/2</v>
      </c>
      <c r="D379" s="3">
        <f>Ddata!D379</f>
        <v>16</v>
      </c>
      <c r="E379" s="3">
        <f>VLOOKUP(C379,Odata!C:D,2,FALSE)</f>
        <v>211</v>
      </c>
      <c r="F379" s="4"/>
    </row>
    <row r="380" spans="1:6">
      <c r="A380" s="3">
        <f>Ddata!A380</f>
        <v>451</v>
      </c>
      <c r="B380" s="3">
        <f>Ddata!B380</f>
        <v>1226</v>
      </c>
      <c r="C380" s="3" t="str">
        <f>Ddata!C380</f>
        <v>0/3/4</v>
      </c>
      <c r="D380" s="3">
        <f>Ddata!D380</f>
        <v>2</v>
      </c>
      <c r="E380" s="3">
        <f>VLOOKUP(C380,Odata!C:D,2,FALSE)</f>
        <v>213</v>
      </c>
      <c r="F380" s="4"/>
    </row>
    <row r="381" spans="1:6">
      <c r="A381" s="3">
        <f>Ddata!A381</f>
        <v>452</v>
      </c>
      <c r="B381" s="3">
        <f>Ddata!B381</f>
        <v>1226</v>
      </c>
      <c r="C381" s="3" t="str">
        <f>Ddata!C381</f>
        <v>0/2/2</v>
      </c>
      <c r="D381" s="3">
        <f>Ddata!D381</f>
        <v>17</v>
      </c>
      <c r="E381" s="3">
        <f>VLOOKUP(C381,Odata!C:D,2,FALSE)</f>
        <v>211</v>
      </c>
      <c r="F381" s="4"/>
    </row>
    <row r="382" spans="1:6">
      <c r="A382" s="3">
        <f>Ddata!A382</f>
        <v>453</v>
      </c>
      <c r="B382" s="3">
        <f>Ddata!B382</f>
        <v>1226</v>
      </c>
      <c r="C382" s="3" t="str">
        <f>Ddata!C382</f>
        <v>0/3/8</v>
      </c>
      <c r="D382" s="3">
        <f>Ddata!D382</f>
        <v>6</v>
      </c>
      <c r="E382" s="3">
        <f>VLOOKUP(C382,Odata!C:D,2,FALSE)</f>
        <v>213</v>
      </c>
      <c r="F382" s="4"/>
    </row>
    <row r="383" spans="1:6">
      <c r="A383" s="3">
        <f>Ddata!A383</f>
        <v>454</v>
      </c>
      <c r="B383" s="3">
        <f>Ddata!B383</f>
        <v>1226</v>
      </c>
      <c r="C383" s="3" t="str">
        <f>Ddata!C383</f>
        <v>0/3/14</v>
      </c>
      <c r="D383" s="3">
        <f>Ddata!D383</f>
        <v>20</v>
      </c>
      <c r="E383" s="3">
        <f>VLOOKUP(C383,Odata!C:D,2,FALSE)</f>
        <v>213</v>
      </c>
      <c r="F383" s="4"/>
    </row>
    <row r="384" spans="1:6">
      <c r="A384" s="3">
        <f>Ddata!A384</f>
        <v>455</v>
      </c>
      <c r="B384" s="3">
        <f>Ddata!B384</f>
        <v>1226</v>
      </c>
      <c r="C384" s="3" t="str">
        <f>Ddata!C384</f>
        <v>0/2/2</v>
      </c>
      <c r="D384" s="3">
        <f>Ddata!D384</f>
        <v>18</v>
      </c>
      <c r="E384" s="3">
        <f>VLOOKUP(C384,Odata!C:D,2,FALSE)</f>
        <v>211</v>
      </c>
      <c r="F384" s="4"/>
    </row>
    <row r="385" spans="1:6">
      <c r="A385" s="3">
        <f>Ddata!A385</f>
        <v>457</v>
      </c>
      <c r="B385" s="3">
        <f>Ddata!B385</f>
        <v>1226</v>
      </c>
      <c r="C385" s="3" t="str">
        <f>Ddata!C385</f>
        <v>0/2/2</v>
      </c>
      <c r="D385" s="3">
        <f>Ddata!D385</f>
        <v>20</v>
      </c>
      <c r="E385" s="3">
        <f>VLOOKUP(C385,Odata!C:D,2,FALSE)</f>
        <v>211</v>
      </c>
      <c r="F385" s="4"/>
    </row>
    <row r="386" spans="1:6">
      <c r="A386" s="3">
        <f>Ddata!A386</f>
        <v>458</v>
      </c>
      <c r="B386" s="3">
        <f>Ddata!B386</f>
        <v>1226</v>
      </c>
      <c r="C386" s="3" t="str">
        <f>Ddata!C386</f>
        <v>0/3/7</v>
      </c>
      <c r="D386" s="3">
        <f>Ddata!D386</f>
        <v>12</v>
      </c>
      <c r="E386" s="3">
        <f>VLOOKUP(C386,Odata!C:D,2,FALSE)</f>
        <v>213</v>
      </c>
      <c r="F386" s="4"/>
    </row>
    <row r="387" spans="1:6">
      <c r="A387" s="3">
        <f>Ddata!A387</f>
        <v>460</v>
      </c>
      <c r="B387" s="3">
        <f>Ddata!B387</f>
        <v>1226</v>
      </c>
      <c r="C387" s="3" t="str">
        <f>Ddata!C387</f>
        <v>0/3/7</v>
      </c>
      <c r="D387" s="3">
        <f>Ddata!D387</f>
        <v>13</v>
      </c>
      <c r="E387" s="3">
        <f>VLOOKUP(C387,Odata!C:D,2,FALSE)</f>
        <v>213</v>
      </c>
      <c r="F387" s="4"/>
    </row>
    <row r="388" spans="1:6">
      <c r="A388" s="3">
        <f>Ddata!A388</f>
        <v>461</v>
      </c>
      <c r="B388" s="3">
        <f>Ddata!B388</f>
        <v>1226</v>
      </c>
      <c r="C388" s="3" t="str">
        <f>Ddata!C388</f>
        <v>0/2/2</v>
      </c>
      <c r="D388" s="3">
        <f>Ddata!D388</f>
        <v>22</v>
      </c>
      <c r="E388" s="3">
        <f>VLOOKUP(C388,Odata!C:D,2,FALSE)</f>
        <v>211</v>
      </c>
      <c r="F388" s="4"/>
    </row>
    <row r="389" spans="1:6">
      <c r="A389" s="3">
        <f>Ddata!A389</f>
        <v>462</v>
      </c>
      <c r="B389" s="3">
        <f>Ddata!B389</f>
        <v>1226</v>
      </c>
      <c r="C389" s="3" t="str">
        <f>Ddata!C389</f>
        <v>0/2/2</v>
      </c>
      <c r="D389" s="3">
        <f>Ddata!D389</f>
        <v>23</v>
      </c>
      <c r="E389" s="3">
        <f>VLOOKUP(C389,Odata!C:D,2,FALSE)</f>
        <v>211</v>
      </c>
      <c r="F389" s="4"/>
    </row>
    <row r="390" spans="1:6">
      <c r="A390" s="3">
        <f>Ddata!A390</f>
        <v>463</v>
      </c>
      <c r="B390" s="3">
        <f>Ddata!B390</f>
        <v>1226</v>
      </c>
      <c r="C390" s="3" t="str">
        <f>Ddata!C390</f>
        <v>0/2/2</v>
      </c>
      <c r="D390" s="3">
        <f>Ddata!D390</f>
        <v>24</v>
      </c>
      <c r="E390" s="3">
        <f>VLOOKUP(C390,Odata!C:D,2,FALSE)</f>
        <v>211</v>
      </c>
      <c r="F390" s="4"/>
    </row>
    <row r="391" spans="1:6">
      <c r="A391" s="3">
        <f>Ddata!A391</f>
        <v>464</v>
      </c>
      <c r="B391" s="3">
        <f>Ddata!B391</f>
        <v>1226</v>
      </c>
      <c r="C391" s="3" t="str">
        <f>Ddata!C391</f>
        <v>0/2/2</v>
      </c>
      <c r="D391" s="3">
        <f>Ddata!D391</f>
        <v>25</v>
      </c>
      <c r="E391" s="3">
        <f>VLOOKUP(C391,Odata!C:D,2,FALSE)</f>
        <v>211</v>
      </c>
      <c r="F391" s="4"/>
    </row>
    <row r="392" spans="1:6">
      <c r="A392" s="3">
        <f>Ddata!A392</f>
        <v>465</v>
      </c>
      <c r="B392" s="3">
        <f>Ddata!B392</f>
        <v>1226</v>
      </c>
      <c r="C392" s="3" t="str">
        <f>Ddata!C392</f>
        <v>0/3/11</v>
      </c>
      <c r="D392" s="3">
        <f>Ddata!D392</f>
        <v>8</v>
      </c>
      <c r="E392" s="3">
        <f>VLOOKUP(C392,Odata!C:D,2,FALSE)</f>
        <v>213</v>
      </c>
      <c r="F392" s="4"/>
    </row>
    <row r="393" spans="1:6">
      <c r="A393" s="3">
        <f>Ddata!A393</f>
        <v>466</v>
      </c>
      <c r="B393" s="3">
        <f>Ddata!B393</f>
        <v>1226</v>
      </c>
      <c r="C393" s="3" t="str">
        <f>Ddata!C393</f>
        <v>0/2/2</v>
      </c>
      <c r="D393" s="3">
        <f>Ddata!D393</f>
        <v>26</v>
      </c>
      <c r="E393" s="3">
        <f>VLOOKUP(C393,Odata!C:D,2,FALSE)</f>
        <v>211</v>
      </c>
      <c r="F393" s="4"/>
    </row>
    <row r="394" spans="1:6">
      <c r="A394" s="3">
        <f>Ddata!A394</f>
        <v>467</v>
      </c>
      <c r="B394" s="3">
        <f>Ddata!B394</f>
        <v>1226</v>
      </c>
      <c r="C394" s="3" t="str">
        <f>Ddata!C394</f>
        <v>0/3/7</v>
      </c>
      <c r="D394" s="3">
        <f>Ddata!D394</f>
        <v>14</v>
      </c>
      <c r="E394" s="3">
        <f>VLOOKUP(C394,Odata!C:D,2,FALSE)</f>
        <v>213</v>
      </c>
      <c r="F394" s="4"/>
    </row>
    <row r="395" spans="1:6">
      <c r="A395" s="3">
        <f>Ddata!A395</f>
        <v>468</v>
      </c>
      <c r="B395" s="3">
        <f>Ddata!B395</f>
        <v>1226</v>
      </c>
      <c r="C395" s="3" t="str">
        <f>Ddata!C395</f>
        <v>0/3/11</v>
      </c>
      <c r="D395" s="3">
        <f>Ddata!D395</f>
        <v>9</v>
      </c>
      <c r="E395" s="3">
        <f>VLOOKUP(C395,Odata!C:D,2,FALSE)</f>
        <v>213</v>
      </c>
      <c r="F395" s="4"/>
    </row>
    <row r="396" spans="1:6">
      <c r="A396" s="3">
        <f>Ddata!A396</f>
        <v>469</v>
      </c>
      <c r="B396" s="3">
        <f>Ddata!B396</f>
        <v>1226</v>
      </c>
      <c r="C396" s="3" t="str">
        <f>Ddata!C396</f>
        <v>0/2/2</v>
      </c>
      <c r="D396" s="3">
        <f>Ddata!D396</f>
        <v>27</v>
      </c>
      <c r="E396" s="3">
        <f>VLOOKUP(C396,Odata!C:D,2,FALSE)</f>
        <v>211</v>
      </c>
      <c r="F396" s="4"/>
    </row>
    <row r="397" spans="1:6">
      <c r="A397" s="3">
        <f>Ddata!A397</f>
        <v>470</v>
      </c>
      <c r="B397" s="3">
        <f>Ddata!B397</f>
        <v>1226</v>
      </c>
      <c r="C397" s="3" t="str">
        <f>Ddata!C397</f>
        <v>0/3/11</v>
      </c>
      <c r="D397" s="3">
        <f>Ddata!D397</f>
        <v>10</v>
      </c>
      <c r="E397" s="3">
        <f>VLOOKUP(C397,Odata!C:D,2,FALSE)</f>
        <v>213</v>
      </c>
      <c r="F397" s="4"/>
    </row>
    <row r="398" spans="1:6">
      <c r="A398" s="3">
        <f>Ddata!A398</f>
        <v>471</v>
      </c>
      <c r="B398" s="3">
        <f>Ddata!B398</f>
        <v>1226</v>
      </c>
      <c r="C398" s="3" t="str">
        <f>Ddata!C398</f>
        <v>0/2/2</v>
      </c>
      <c r="D398" s="3">
        <f>Ddata!D398</f>
        <v>28</v>
      </c>
      <c r="E398" s="3">
        <f>VLOOKUP(C398,Odata!C:D,2,FALSE)</f>
        <v>211</v>
      </c>
      <c r="F398" s="4"/>
    </row>
    <row r="399" spans="1:6">
      <c r="A399" s="3">
        <f>Ddata!A399</f>
        <v>472</v>
      </c>
      <c r="B399" s="3">
        <f>Ddata!B399</f>
        <v>1226</v>
      </c>
      <c r="C399" s="3" t="str">
        <f>Ddata!C399</f>
        <v>0/3/14</v>
      </c>
      <c r="D399" s="3">
        <f>Ddata!D399</f>
        <v>9</v>
      </c>
      <c r="E399" s="3">
        <f>VLOOKUP(C399,Odata!C:D,2,FALSE)</f>
        <v>213</v>
      </c>
      <c r="F399" s="4"/>
    </row>
    <row r="400" spans="1:6">
      <c r="A400" s="3">
        <f>Ddata!A400</f>
        <v>473</v>
      </c>
      <c r="B400" s="3">
        <f>Ddata!B400</f>
        <v>1226</v>
      </c>
      <c r="C400" s="3" t="str">
        <f>Ddata!C400</f>
        <v>0/2/0</v>
      </c>
      <c r="D400" s="3">
        <f>Ddata!D400</f>
        <v>6</v>
      </c>
      <c r="E400" s="3">
        <f>VLOOKUP(C400,Odata!C:D,2,FALSE)</f>
        <v>211</v>
      </c>
      <c r="F400" s="4"/>
    </row>
    <row r="401" spans="1:6">
      <c r="A401" s="3">
        <f>Ddata!A401</f>
        <v>474</v>
      </c>
      <c r="B401" s="3">
        <f>Ddata!B401</f>
        <v>1226</v>
      </c>
      <c r="C401" s="3" t="str">
        <f>Ddata!C401</f>
        <v>0/3/11</v>
      </c>
      <c r="D401" s="3">
        <f>Ddata!D401</f>
        <v>11</v>
      </c>
      <c r="E401" s="3">
        <f>VLOOKUP(C401,Odata!C:D,2,FALSE)</f>
        <v>213</v>
      </c>
      <c r="F401" s="4"/>
    </row>
    <row r="402" spans="1:6">
      <c r="A402" s="3">
        <f>Ddata!A402</f>
        <v>475</v>
      </c>
      <c r="B402" s="3">
        <f>Ddata!B402</f>
        <v>1226</v>
      </c>
      <c r="C402" s="3" t="str">
        <f>Ddata!C402</f>
        <v>0/3/15</v>
      </c>
      <c r="D402" s="3">
        <f>Ddata!D402</f>
        <v>25</v>
      </c>
      <c r="E402" s="3">
        <f>VLOOKUP(C402,Odata!C:D,2,FALSE)</f>
        <v>213</v>
      </c>
      <c r="F402" s="4"/>
    </row>
    <row r="403" spans="1:6">
      <c r="A403" s="3">
        <f>Ddata!A403</f>
        <v>476</v>
      </c>
      <c r="B403" s="3">
        <f>Ddata!B403</f>
        <v>1226</v>
      </c>
      <c r="C403" s="3" t="str">
        <f>Ddata!C403</f>
        <v>0/2/3</v>
      </c>
      <c r="D403" s="3">
        <f>Ddata!D403</f>
        <v>21</v>
      </c>
      <c r="E403" s="3">
        <f>VLOOKUP(C403,Odata!C:D,2,FALSE)</f>
        <v>211</v>
      </c>
      <c r="F403" s="4"/>
    </row>
    <row r="404" spans="1:6">
      <c r="A404" s="3">
        <f>Ddata!A404</f>
        <v>477</v>
      </c>
      <c r="B404" s="3">
        <f>Ddata!B404</f>
        <v>1226</v>
      </c>
      <c r="C404" s="3" t="str">
        <f>Ddata!C404</f>
        <v>0/3/11</v>
      </c>
      <c r="D404" s="3">
        <f>Ddata!D404</f>
        <v>12</v>
      </c>
      <c r="E404" s="3">
        <f>VLOOKUP(C404,Odata!C:D,2,FALSE)</f>
        <v>213</v>
      </c>
      <c r="F404" s="4"/>
    </row>
    <row r="405" spans="1:6">
      <c r="A405" s="3">
        <f>Ddata!A405</f>
        <v>478</v>
      </c>
      <c r="B405" s="3">
        <f>Ddata!B405</f>
        <v>1226</v>
      </c>
      <c r="C405" s="3" t="str">
        <f>Ddata!C405</f>
        <v>0/2/0</v>
      </c>
      <c r="D405" s="3">
        <f>Ddata!D405</f>
        <v>7</v>
      </c>
      <c r="E405" s="3">
        <f>VLOOKUP(C405,Odata!C:D,2,FALSE)</f>
        <v>211</v>
      </c>
      <c r="F405" s="4"/>
    </row>
    <row r="406" spans="1:6">
      <c r="A406" s="3">
        <f>Ddata!A406</f>
        <v>479</v>
      </c>
      <c r="B406" s="3">
        <f>Ddata!B406</f>
        <v>1226</v>
      </c>
      <c r="C406" s="3" t="str">
        <f>Ddata!C406</f>
        <v>0/2/2</v>
      </c>
      <c r="D406" s="3">
        <f>Ddata!D406</f>
        <v>29</v>
      </c>
      <c r="E406" s="3">
        <f>VLOOKUP(C406,Odata!C:D,2,FALSE)</f>
        <v>211</v>
      </c>
      <c r="F406" s="4"/>
    </row>
    <row r="407" spans="1:6">
      <c r="A407" s="3">
        <f>Ddata!A407</f>
        <v>480</v>
      </c>
      <c r="B407" s="3">
        <f>Ddata!B407</f>
        <v>1226</v>
      </c>
      <c r="C407" s="3" t="str">
        <f>Ddata!C407</f>
        <v>0/3/11</v>
      </c>
      <c r="D407" s="3">
        <f>Ddata!D407</f>
        <v>13</v>
      </c>
      <c r="E407" s="3">
        <f>VLOOKUP(C407,Odata!C:D,2,FALSE)</f>
        <v>213</v>
      </c>
      <c r="F407" s="4"/>
    </row>
    <row r="408" spans="1:6">
      <c r="A408" s="3">
        <f>Ddata!A408</f>
        <v>481</v>
      </c>
      <c r="B408" s="3">
        <f>Ddata!B408</f>
        <v>1226</v>
      </c>
      <c r="C408" s="3" t="str">
        <f>Ddata!C408</f>
        <v>0/3/11</v>
      </c>
      <c r="D408" s="3">
        <f>Ddata!D408</f>
        <v>14</v>
      </c>
      <c r="E408" s="3">
        <f>VLOOKUP(C408,Odata!C:D,2,FALSE)</f>
        <v>213</v>
      </c>
      <c r="F408" s="4"/>
    </row>
    <row r="409" spans="1:6">
      <c r="A409" s="3">
        <f>Ddata!A409</f>
        <v>482</v>
      </c>
      <c r="B409" s="3">
        <f>Ddata!B409</f>
        <v>1226</v>
      </c>
      <c r="C409" s="3" t="str">
        <f>Ddata!C409</f>
        <v>0/3/10</v>
      </c>
      <c r="D409" s="3">
        <f>Ddata!D409</f>
        <v>8</v>
      </c>
      <c r="E409" s="3">
        <f>VLOOKUP(C409,Odata!C:D,2,FALSE)</f>
        <v>213</v>
      </c>
      <c r="F409" s="4"/>
    </row>
    <row r="410" spans="1:6">
      <c r="A410" s="3">
        <f>Ddata!A410</f>
        <v>484</v>
      </c>
      <c r="B410" s="3">
        <f>Ddata!B410</f>
        <v>1226</v>
      </c>
      <c r="C410" s="3" t="str">
        <f>Ddata!C410</f>
        <v>0/3/10</v>
      </c>
      <c r="D410" s="3">
        <f>Ddata!D410</f>
        <v>25</v>
      </c>
      <c r="E410" s="3">
        <f>VLOOKUP(C410,Odata!C:D,2,FALSE)</f>
        <v>213</v>
      </c>
      <c r="F410" s="4"/>
    </row>
    <row r="411" spans="1:6">
      <c r="A411" s="3">
        <f>Ddata!A411</f>
        <v>485</v>
      </c>
      <c r="B411" s="3">
        <f>Ddata!B411</f>
        <v>1226</v>
      </c>
      <c r="C411" s="3" t="str">
        <f>Ddata!C411</f>
        <v>0/2/0</v>
      </c>
      <c r="D411" s="3">
        <f>Ddata!D411</f>
        <v>8</v>
      </c>
      <c r="E411" s="3">
        <f>VLOOKUP(C411,Odata!C:D,2,FALSE)</f>
        <v>211</v>
      </c>
      <c r="F411" s="4"/>
    </row>
    <row r="412" spans="1:6">
      <c r="A412" s="3">
        <f>Ddata!A412</f>
        <v>486</v>
      </c>
      <c r="B412" s="3">
        <f>Ddata!B412</f>
        <v>1226</v>
      </c>
      <c r="C412" s="3" t="str">
        <f>Ddata!C412</f>
        <v>0/3/11</v>
      </c>
      <c r="D412" s="3">
        <f>Ddata!D412</f>
        <v>16</v>
      </c>
      <c r="E412" s="3">
        <f>VLOOKUP(C412,Odata!C:D,2,FALSE)</f>
        <v>213</v>
      </c>
      <c r="F412" s="4"/>
    </row>
    <row r="413" spans="1:6">
      <c r="A413" s="3">
        <f>Ddata!A413</f>
        <v>487</v>
      </c>
      <c r="B413" s="3">
        <f>Ddata!B413</f>
        <v>1226</v>
      </c>
      <c r="C413" s="3" t="str">
        <f>Ddata!C413</f>
        <v>0/3/10</v>
      </c>
      <c r="D413" s="3">
        <f>Ddata!D413</f>
        <v>26</v>
      </c>
      <c r="E413" s="3">
        <f>VLOOKUP(C413,Odata!C:D,2,FALSE)</f>
        <v>213</v>
      </c>
      <c r="F413" s="4"/>
    </row>
    <row r="414" spans="1:6">
      <c r="A414" s="3">
        <f>Ddata!A414</f>
        <v>488</v>
      </c>
      <c r="B414" s="3">
        <f>Ddata!B414</f>
        <v>1226</v>
      </c>
      <c r="C414" s="3" t="str">
        <f>Ddata!C414</f>
        <v>0/2/0</v>
      </c>
      <c r="D414" s="3">
        <f>Ddata!D414</f>
        <v>9</v>
      </c>
      <c r="E414" s="3">
        <f>VLOOKUP(C414,Odata!C:D,2,FALSE)</f>
        <v>211</v>
      </c>
      <c r="F414" s="4"/>
    </row>
    <row r="415" spans="1:6">
      <c r="A415" s="3">
        <f>Ddata!A415</f>
        <v>489</v>
      </c>
      <c r="B415" s="3">
        <f>Ddata!B415</f>
        <v>1226</v>
      </c>
      <c r="C415" s="3" t="str">
        <f>Ddata!C415</f>
        <v>0/3/11</v>
      </c>
      <c r="D415" s="3">
        <f>Ddata!D415</f>
        <v>17</v>
      </c>
      <c r="E415" s="3">
        <f>VLOOKUP(C415,Odata!C:D,2,FALSE)</f>
        <v>213</v>
      </c>
      <c r="F415" s="4"/>
    </row>
    <row r="416" spans="1:6">
      <c r="A416" s="3">
        <f>Ddata!A416</f>
        <v>490</v>
      </c>
      <c r="B416" s="3">
        <f>Ddata!B416</f>
        <v>1226</v>
      </c>
      <c r="C416" s="3" t="str">
        <f>Ddata!C416</f>
        <v>0/3/9</v>
      </c>
      <c r="D416" s="3">
        <f>Ddata!D416</f>
        <v>19</v>
      </c>
      <c r="E416" s="3">
        <f>VLOOKUP(C416,Odata!C:D,2,FALSE)</f>
        <v>213</v>
      </c>
      <c r="F416" s="4"/>
    </row>
    <row r="417" spans="1:6">
      <c r="A417" s="3">
        <f>Ddata!A417</f>
        <v>491</v>
      </c>
      <c r="B417" s="3">
        <f>Ddata!B417</f>
        <v>1226</v>
      </c>
      <c r="C417" s="3" t="str">
        <f>Ddata!C417</f>
        <v>0/2/0</v>
      </c>
      <c r="D417" s="3">
        <f>Ddata!D417</f>
        <v>10</v>
      </c>
      <c r="E417" s="3">
        <f>VLOOKUP(C417,Odata!C:D,2,FALSE)</f>
        <v>211</v>
      </c>
      <c r="F417" s="4"/>
    </row>
    <row r="418" spans="1:6">
      <c r="A418" s="3">
        <f>Ddata!A418</f>
        <v>492</v>
      </c>
      <c r="B418" s="3">
        <f>Ddata!B418</f>
        <v>1226</v>
      </c>
      <c r="C418" s="3" t="str">
        <f>Ddata!C418</f>
        <v>0/2/0</v>
      </c>
      <c r="D418" s="3">
        <f>Ddata!D418</f>
        <v>11</v>
      </c>
      <c r="E418" s="3">
        <f>VLOOKUP(C418,Odata!C:D,2,FALSE)</f>
        <v>211</v>
      </c>
      <c r="F418" s="4"/>
    </row>
    <row r="419" spans="1:6">
      <c r="A419" s="3">
        <f>Ddata!A419</f>
        <v>494</v>
      </c>
      <c r="B419" s="3">
        <f>Ddata!B419</f>
        <v>1226</v>
      </c>
      <c r="C419" s="3" t="str">
        <f>Ddata!C419</f>
        <v>0/2/0</v>
      </c>
      <c r="D419" s="3">
        <f>Ddata!D419</f>
        <v>12</v>
      </c>
      <c r="E419" s="3">
        <f>VLOOKUP(C419,Odata!C:D,2,FALSE)</f>
        <v>211</v>
      </c>
      <c r="F419" s="4"/>
    </row>
    <row r="420" spans="1:6">
      <c r="A420" s="3">
        <f>Ddata!A420</f>
        <v>495</v>
      </c>
      <c r="B420" s="3">
        <f>Ddata!B420</f>
        <v>1226</v>
      </c>
      <c r="C420" s="3" t="str">
        <f>Ddata!C420</f>
        <v>0/3/11</v>
      </c>
      <c r="D420" s="3">
        <f>Ddata!D420</f>
        <v>18</v>
      </c>
      <c r="E420" s="3">
        <f>VLOOKUP(C420,Odata!C:D,2,FALSE)</f>
        <v>213</v>
      </c>
      <c r="F420" s="4"/>
    </row>
    <row r="421" spans="1:6">
      <c r="A421" s="3">
        <f>Ddata!A421</f>
        <v>496</v>
      </c>
      <c r="B421" s="3">
        <f>Ddata!B421</f>
        <v>1226</v>
      </c>
      <c r="C421" s="3" t="str">
        <f>Ddata!C421</f>
        <v>0/3/11</v>
      </c>
      <c r="D421" s="3">
        <f>Ddata!D421</f>
        <v>19</v>
      </c>
      <c r="E421" s="3">
        <f>VLOOKUP(C421,Odata!C:D,2,FALSE)</f>
        <v>213</v>
      </c>
      <c r="F421" s="4"/>
    </row>
    <row r="422" spans="1:6">
      <c r="A422" s="3">
        <f>Ddata!A422</f>
        <v>500</v>
      </c>
      <c r="B422" s="3">
        <f>Ddata!B422</f>
        <v>1226</v>
      </c>
      <c r="C422" s="3" t="str">
        <f>Ddata!C422</f>
        <v>0/2/0</v>
      </c>
      <c r="D422" s="3">
        <f>Ddata!D422</f>
        <v>13</v>
      </c>
      <c r="E422" s="3">
        <f>VLOOKUP(C422,Odata!C:D,2,FALSE)</f>
        <v>211</v>
      </c>
      <c r="F422" s="4"/>
    </row>
    <row r="423" spans="1:6">
      <c r="A423" s="3">
        <f>Ddata!A423</f>
        <v>501</v>
      </c>
      <c r="B423" s="3">
        <f>Ddata!B423</f>
        <v>1226</v>
      </c>
      <c r="C423" s="3" t="str">
        <f>Ddata!C423</f>
        <v>0/3/12</v>
      </c>
      <c r="D423" s="3">
        <f>Ddata!D423</f>
        <v>11</v>
      </c>
      <c r="E423" s="3">
        <f>VLOOKUP(C423,Odata!C:D,2,FALSE)</f>
        <v>213</v>
      </c>
      <c r="F423" s="4"/>
    </row>
    <row r="424" spans="1:6">
      <c r="A424" s="3">
        <f>Ddata!A424</f>
        <v>503</v>
      </c>
      <c r="B424" s="3">
        <f>Ddata!B424</f>
        <v>1226</v>
      </c>
      <c r="C424" s="3" t="str">
        <f>Ddata!C424</f>
        <v>0/3/12</v>
      </c>
      <c r="D424" s="3">
        <f>Ddata!D424</f>
        <v>12</v>
      </c>
      <c r="E424" s="3">
        <f>VLOOKUP(C424,Odata!C:D,2,FALSE)</f>
        <v>213</v>
      </c>
      <c r="F424" s="4"/>
    </row>
    <row r="425" spans="1:6">
      <c r="A425" s="3">
        <f>Ddata!A425</f>
        <v>504</v>
      </c>
      <c r="B425" s="3">
        <f>Ddata!B425</f>
        <v>1226</v>
      </c>
      <c r="C425" s="3" t="str">
        <f>Ddata!C425</f>
        <v>0/3/9</v>
      </c>
      <c r="D425" s="3">
        <f>Ddata!D425</f>
        <v>20</v>
      </c>
      <c r="E425" s="3">
        <f>VLOOKUP(C425,Odata!C:D,2,FALSE)</f>
        <v>213</v>
      </c>
      <c r="F425" s="4"/>
    </row>
    <row r="426" spans="1:6">
      <c r="A426" s="3">
        <f>Ddata!A426</f>
        <v>505</v>
      </c>
      <c r="B426" s="3">
        <f>Ddata!B426</f>
        <v>1226</v>
      </c>
      <c r="C426" s="3" t="str">
        <f>Ddata!C426</f>
        <v>0/2/0</v>
      </c>
      <c r="D426" s="3">
        <f>Ddata!D426</f>
        <v>14</v>
      </c>
      <c r="E426" s="3">
        <f>VLOOKUP(C426,Odata!C:D,2,FALSE)</f>
        <v>211</v>
      </c>
      <c r="F426" s="4"/>
    </row>
    <row r="427" spans="1:6">
      <c r="A427" s="3">
        <f>Ddata!A427</f>
        <v>506</v>
      </c>
      <c r="B427" s="3">
        <f>Ddata!B427</f>
        <v>1226</v>
      </c>
      <c r="C427" s="3" t="str">
        <f>Ddata!C427</f>
        <v>0/1/15</v>
      </c>
      <c r="D427" s="3">
        <f>Ddata!D427</f>
        <v>3</v>
      </c>
      <c r="E427" s="3">
        <f>VLOOKUP(C427,Odata!C:D,2,FALSE)</f>
        <v>211</v>
      </c>
      <c r="F427" s="4"/>
    </row>
    <row r="428" spans="1:6">
      <c r="A428" s="3">
        <f>Ddata!A428</f>
        <v>507</v>
      </c>
      <c r="B428" s="3">
        <f>Ddata!B428</f>
        <v>1226</v>
      </c>
      <c r="C428" s="3" t="str">
        <f>Ddata!C428</f>
        <v>0/3/9</v>
      </c>
      <c r="D428" s="3">
        <f>Ddata!D428</f>
        <v>21</v>
      </c>
      <c r="E428" s="3">
        <f>VLOOKUP(C428,Odata!C:D,2,FALSE)</f>
        <v>213</v>
      </c>
      <c r="F428" s="4"/>
    </row>
    <row r="429" spans="1:6">
      <c r="A429" s="3">
        <f>Ddata!A429</f>
        <v>508</v>
      </c>
      <c r="B429" s="3">
        <f>Ddata!B429</f>
        <v>1226</v>
      </c>
      <c r="C429" s="3" t="str">
        <f>Ddata!C429</f>
        <v>0/3/11</v>
      </c>
      <c r="D429" s="3">
        <f>Ddata!D429</f>
        <v>15</v>
      </c>
      <c r="E429" s="3">
        <f>VLOOKUP(C429,Odata!C:D,2,FALSE)</f>
        <v>213</v>
      </c>
      <c r="F429" s="4"/>
    </row>
    <row r="430" spans="1:6">
      <c r="A430" s="3">
        <f>Ddata!A430</f>
        <v>509</v>
      </c>
      <c r="B430" s="3">
        <f>Ddata!B430</f>
        <v>1226</v>
      </c>
      <c r="C430" s="3" t="str">
        <f>Ddata!C430</f>
        <v>0/1/15</v>
      </c>
      <c r="D430" s="3">
        <f>Ddata!D430</f>
        <v>4</v>
      </c>
      <c r="E430" s="3">
        <f>VLOOKUP(C430,Odata!C:D,2,FALSE)</f>
        <v>211</v>
      </c>
      <c r="F430" s="4"/>
    </row>
    <row r="431" spans="1:6">
      <c r="A431" s="3">
        <f>Ddata!A431</f>
        <v>510</v>
      </c>
      <c r="B431" s="3">
        <f>Ddata!B431</f>
        <v>1226</v>
      </c>
      <c r="C431" s="3" t="str">
        <f>Ddata!C431</f>
        <v>0/1/15</v>
      </c>
      <c r="D431" s="3">
        <f>Ddata!D431</f>
        <v>5</v>
      </c>
      <c r="E431" s="3">
        <f>VLOOKUP(C431,Odata!C:D,2,FALSE)</f>
        <v>211</v>
      </c>
      <c r="F431" s="4"/>
    </row>
    <row r="432" spans="1:6">
      <c r="A432" s="3">
        <f>Ddata!A432</f>
        <v>511</v>
      </c>
      <c r="B432" s="3">
        <f>Ddata!B432</f>
        <v>1226</v>
      </c>
      <c r="C432" s="3" t="str">
        <f>Ddata!C432</f>
        <v>0/1/15</v>
      </c>
      <c r="D432" s="3">
        <f>Ddata!D432</f>
        <v>6</v>
      </c>
      <c r="E432" s="3">
        <f>VLOOKUP(C432,Odata!C:D,2,FALSE)</f>
        <v>211</v>
      </c>
      <c r="F432" s="4"/>
    </row>
    <row r="433" spans="1:6">
      <c r="A433" s="3">
        <f>Ddata!A433</f>
        <v>512</v>
      </c>
      <c r="B433" s="3">
        <f>Ddata!B433</f>
        <v>1226</v>
      </c>
      <c r="C433" s="3" t="str">
        <f>Ddata!C433</f>
        <v>0/3/11</v>
      </c>
      <c r="D433" s="3">
        <f>Ddata!D433</f>
        <v>21</v>
      </c>
      <c r="E433" s="3">
        <f>VLOOKUP(C433,Odata!C:D,2,FALSE)</f>
        <v>213</v>
      </c>
      <c r="F433" s="4"/>
    </row>
    <row r="434" spans="1:6">
      <c r="A434" s="3">
        <f>Ddata!A434</f>
        <v>514</v>
      </c>
      <c r="B434" s="3">
        <f>Ddata!B434</f>
        <v>1226</v>
      </c>
      <c r="C434" s="3" t="str">
        <f>Ddata!C434</f>
        <v>0/3/12</v>
      </c>
      <c r="D434" s="3">
        <f>Ddata!D434</f>
        <v>13</v>
      </c>
      <c r="E434" s="3">
        <f>VLOOKUP(C434,Odata!C:D,2,FALSE)</f>
        <v>213</v>
      </c>
      <c r="F434" s="4"/>
    </row>
    <row r="435" spans="1:6">
      <c r="A435" s="3">
        <f>Ddata!A435</f>
        <v>515</v>
      </c>
      <c r="B435" s="3">
        <f>Ddata!B435</f>
        <v>1226</v>
      </c>
      <c r="C435" s="3" t="str">
        <f>Ddata!C435</f>
        <v>0/3/5</v>
      </c>
      <c r="D435" s="3">
        <f>Ddata!D435</f>
        <v>25</v>
      </c>
      <c r="E435" s="3">
        <f>VLOOKUP(C435,Odata!C:D,2,FALSE)</f>
        <v>213</v>
      </c>
      <c r="F435" s="4"/>
    </row>
    <row r="436" spans="1:6">
      <c r="A436" s="3">
        <f>Ddata!A436</f>
        <v>516</v>
      </c>
      <c r="B436" s="3">
        <f>Ddata!B436</f>
        <v>1226</v>
      </c>
      <c r="C436" s="3" t="str">
        <f>Ddata!C436</f>
        <v>0/3/10</v>
      </c>
      <c r="D436" s="3">
        <f>Ddata!D436</f>
        <v>27</v>
      </c>
      <c r="E436" s="3">
        <f>VLOOKUP(C436,Odata!C:D,2,FALSE)</f>
        <v>213</v>
      </c>
      <c r="F436" s="4"/>
    </row>
    <row r="437" spans="1:6">
      <c r="A437" s="3">
        <f>Ddata!A437</f>
        <v>519</v>
      </c>
      <c r="B437" s="3">
        <f>Ddata!B437</f>
        <v>1226</v>
      </c>
      <c r="C437" s="3" t="str">
        <f>Ddata!C437</f>
        <v>0/2/7</v>
      </c>
      <c r="D437" s="3">
        <f>Ddata!D437</f>
        <v>11</v>
      </c>
      <c r="E437" s="3">
        <f>VLOOKUP(C437,Odata!C:D,2,FALSE)</f>
        <v>211</v>
      </c>
      <c r="F437" s="4"/>
    </row>
    <row r="438" spans="1:6">
      <c r="A438" s="3">
        <f>Ddata!A438</f>
        <v>520</v>
      </c>
      <c r="B438" s="3">
        <f>Ddata!B438</f>
        <v>1226</v>
      </c>
      <c r="C438" s="3" t="str">
        <f>Ddata!C438</f>
        <v>0/2/7</v>
      </c>
      <c r="D438" s="3">
        <f>Ddata!D438</f>
        <v>12</v>
      </c>
      <c r="E438" s="3">
        <f>VLOOKUP(C438,Odata!C:D,2,FALSE)</f>
        <v>211</v>
      </c>
      <c r="F438" s="4"/>
    </row>
    <row r="439" spans="1:6">
      <c r="A439" s="3">
        <f>Ddata!A439</f>
        <v>521</v>
      </c>
      <c r="B439" s="3">
        <f>Ddata!B439</f>
        <v>1226</v>
      </c>
      <c r="C439" s="3" t="str">
        <f>Ddata!C439</f>
        <v>0/3/10</v>
      </c>
      <c r="D439" s="3">
        <f>Ddata!D439</f>
        <v>28</v>
      </c>
      <c r="E439" s="3">
        <f>VLOOKUP(C439,Odata!C:D,2,FALSE)</f>
        <v>213</v>
      </c>
      <c r="F439" s="4"/>
    </row>
    <row r="440" spans="1:6">
      <c r="A440" s="3">
        <f>Ddata!A440</f>
        <v>522</v>
      </c>
      <c r="B440" s="3">
        <f>Ddata!B440</f>
        <v>1226</v>
      </c>
      <c r="C440" s="3" t="str">
        <f>Ddata!C440</f>
        <v>0/3/9</v>
      </c>
      <c r="D440" s="3">
        <f>Ddata!D440</f>
        <v>23</v>
      </c>
      <c r="E440" s="3">
        <f>VLOOKUP(C440,Odata!C:D,2,FALSE)</f>
        <v>213</v>
      </c>
      <c r="F440" s="4"/>
    </row>
    <row r="441" spans="1:6">
      <c r="A441" s="3">
        <f>Ddata!A441</f>
        <v>525</v>
      </c>
      <c r="B441" s="3">
        <f>Ddata!B441</f>
        <v>1226</v>
      </c>
      <c r="C441" s="3" t="str">
        <f>Ddata!C441</f>
        <v>0/3/8</v>
      </c>
      <c r="D441" s="3">
        <f>Ddata!D441</f>
        <v>7</v>
      </c>
      <c r="E441" s="3">
        <f>VLOOKUP(C441,Odata!C:D,2,FALSE)</f>
        <v>213</v>
      </c>
      <c r="F441" s="4"/>
    </row>
    <row r="442" spans="1:6">
      <c r="A442" s="3">
        <f>Ddata!A442</f>
        <v>526</v>
      </c>
      <c r="B442" s="3">
        <f>Ddata!B442</f>
        <v>1226</v>
      </c>
      <c r="C442" s="3" t="str">
        <f>Ddata!C442</f>
        <v>0/3/9</v>
      </c>
      <c r="D442" s="3">
        <f>Ddata!D442</f>
        <v>24</v>
      </c>
      <c r="E442" s="3">
        <f>VLOOKUP(C442,Odata!C:D,2,FALSE)</f>
        <v>213</v>
      </c>
      <c r="F442" s="4"/>
    </row>
    <row r="443" spans="1:6">
      <c r="A443" s="3">
        <f>Ddata!A443</f>
        <v>528</v>
      </c>
      <c r="B443" s="3">
        <f>Ddata!B443</f>
        <v>1226</v>
      </c>
      <c r="C443" s="3" t="str">
        <f>Ddata!C443</f>
        <v>0/3/8</v>
      </c>
      <c r="D443" s="3">
        <f>Ddata!D443</f>
        <v>8</v>
      </c>
      <c r="E443" s="3">
        <f>VLOOKUP(C443,Odata!C:D,2,FALSE)</f>
        <v>213</v>
      </c>
      <c r="F443" s="4"/>
    </row>
    <row r="444" spans="1:6">
      <c r="A444" s="3">
        <f>Ddata!A444</f>
        <v>530</v>
      </c>
      <c r="B444" s="3">
        <f>Ddata!B444</f>
        <v>1226</v>
      </c>
      <c r="C444" s="3" t="str">
        <f>Ddata!C444</f>
        <v>0/1/15</v>
      </c>
      <c r="D444" s="3">
        <f>Ddata!D444</f>
        <v>9</v>
      </c>
      <c r="E444" s="3">
        <f>VLOOKUP(C444,Odata!C:D,2,FALSE)</f>
        <v>211</v>
      </c>
      <c r="F444" s="4"/>
    </row>
    <row r="445" spans="1:6">
      <c r="A445" s="3">
        <f>Ddata!A445</f>
        <v>532</v>
      </c>
      <c r="B445" s="3">
        <f>Ddata!B445</f>
        <v>1226</v>
      </c>
      <c r="C445" s="3" t="str">
        <f>Ddata!C445</f>
        <v>0/3/11</v>
      </c>
      <c r="D445" s="3">
        <f>Ddata!D445</f>
        <v>20</v>
      </c>
      <c r="E445" s="3">
        <f>VLOOKUP(C445,Odata!C:D,2,FALSE)</f>
        <v>213</v>
      </c>
      <c r="F445" s="4"/>
    </row>
    <row r="446" spans="1:6">
      <c r="A446" s="3">
        <f>Ddata!A446</f>
        <v>533</v>
      </c>
      <c r="B446" s="3">
        <f>Ddata!B446</f>
        <v>1226</v>
      </c>
      <c r="C446" s="3" t="str">
        <f>Ddata!C446</f>
        <v>0/1/15</v>
      </c>
      <c r="D446" s="3">
        <f>Ddata!D446</f>
        <v>10</v>
      </c>
      <c r="E446" s="3">
        <f>VLOOKUP(C446,Odata!C:D,2,FALSE)</f>
        <v>211</v>
      </c>
      <c r="F446" s="4"/>
    </row>
    <row r="447" spans="1:6">
      <c r="A447" s="3">
        <f>Ddata!A447</f>
        <v>534</v>
      </c>
      <c r="B447" s="3">
        <f>Ddata!B447</f>
        <v>1226</v>
      </c>
      <c r="C447" s="3" t="str">
        <f>Ddata!C447</f>
        <v>0/1/15</v>
      </c>
      <c r="D447" s="3">
        <f>Ddata!D447</f>
        <v>8</v>
      </c>
      <c r="E447" s="3">
        <f>VLOOKUP(C447,Odata!C:D,2,FALSE)</f>
        <v>211</v>
      </c>
      <c r="F447" s="4"/>
    </row>
    <row r="448" spans="1:6">
      <c r="A448" s="3">
        <f>Ddata!A448</f>
        <v>535</v>
      </c>
      <c r="B448" s="3">
        <f>Ddata!B448</f>
        <v>1226</v>
      </c>
      <c r="C448" s="3" t="str">
        <f>Ddata!C448</f>
        <v>0/1/15</v>
      </c>
      <c r="D448" s="3">
        <f>Ddata!D448</f>
        <v>11</v>
      </c>
      <c r="E448" s="3">
        <f>VLOOKUP(C448,Odata!C:D,2,FALSE)</f>
        <v>211</v>
      </c>
      <c r="F448" s="4"/>
    </row>
    <row r="449" spans="1:6">
      <c r="A449" s="3">
        <f>Ddata!A449</f>
        <v>536</v>
      </c>
      <c r="B449" s="3">
        <f>Ddata!B449</f>
        <v>1226</v>
      </c>
      <c r="C449" s="3" t="str">
        <f>Ddata!C449</f>
        <v>0/1/12</v>
      </c>
      <c r="D449" s="3">
        <f>Ddata!D449</f>
        <v>9</v>
      </c>
      <c r="E449" s="3">
        <f>VLOOKUP(C449,Odata!C:D,2,FALSE)</f>
        <v>211</v>
      </c>
      <c r="F449" s="4"/>
    </row>
    <row r="450" spans="1:6">
      <c r="A450" s="3">
        <f>Ddata!A450</f>
        <v>537</v>
      </c>
      <c r="B450" s="3">
        <f>Ddata!B450</f>
        <v>1226</v>
      </c>
      <c r="C450" s="3" t="str">
        <f>Ddata!C450</f>
        <v>0/3/12</v>
      </c>
      <c r="D450" s="3">
        <f>Ddata!D450</f>
        <v>14</v>
      </c>
      <c r="E450" s="3">
        <f>VLOOKUP(C450,Odata!C:D,2,FALSE)</f>
        <v>213</v>
      </c>
      <c r="F450" s="4"/>
    </row>
    <row r="451" spans="1:6">
      <c r="A451" s="3">
        <f>Ddata!A451</f>
        <v>539</v>
      </c>
      <c r="B451" s="3">
        <f>Ddata!B451</f>
        <v>1226</v>
      </c>
      <c r="C451" s="3" t="str">
        <f>Ddata!C451</f>
        <v>0/3/13</v>
      </c>
      <c r="D451" s="3">
        <f>Ddata!D451</f>
        <v>3</v>
      </c>
      <c r="E451" s="3">
        <f>VLOOKUP(C451,Odata!C:D,2,FALSE)</f>
        <v>213</v>
      </c>
      <c r="F451" s="4"/>
    </row>
    <row r="452" spans="1:6">
      <c r="A452" s="3">
        <f>Ddata!A452</f>
        <v>540</v>
      </c>
      <c r="B452" s="3">
        <f>Ddata!B452</f>
        <v>1226</v>
      </c>
      <c r="C452" s="3" t="str">
        <f>Ddata!C452</f>
        <v>0/3/12</v>
      </c>
      <c r="D452" s="3">
        <f>Ddata!D452</f>
        <v>15</v>
      </c>
      <c r="E452" s="3">
        <f>VLOOKUP(C452,Odata!C:D,2,FALSE)</f>
        <v>213</v>
      </c>
      <c r="F452" s="4"/>
    </row>
    <row r="453" spans="1:6">
      <c r="A453" s="3">
        <f>Ddata!A453</f>
        <v>541</v>
      </c>
      <c r="B453" s="3">
        <f>Ddata!B453</f>
        <v>1226</v>
      </c>
      <c r="C453" s="3" t="str">
        <f>Ddata!C453</f>
        <v>0/1/15</v>
      </c>
      <c r="D453" s="3">
        <f>Ddata!D453</f>
        <v>13</v>
      </c>
      <c r="E453" s="3">
        <f>VLOOKUP(C453,Odata!C:D,2,FALSE)</f>
        <v>211</v>
      </c>
      <c r="F453" s="4"/>
    </row>
    <row r="454" spans="1:6">
      <c r="A454" s="3">
        <f>Ddata!A454</f>
        <v>542</v>
      </c>
      <c r="B454" s="3">
        <f>Ddata!B454</f>
        <v>1226</v>
      </c>
      <c r="C454" s="3" t="str">
        <f>Ddata!C454</f>
        <v>0/3/13</v>
      </c>
      <c r="D454" s="3">
        <f>Ddata!D454</f>
        <v>7</v>
      </c>
      <c r="E454" s="3">
        <f>VLOOKUP(C454,Odata!C:D,2,FALSE)</f>
        <v>213</v>
      </c>
      <c r="F454" s="4"/>
    </row>
    <row r="455" spans="1:6">
      <c r="A455" s="3">
        <f>Ddata!A455</f>
        <v>543</v>
      </c>
      <c r="B455" s="3">
        <f>Ddata!B455</f>
        <v>1226</v>
      </c>
      <c r="C455" s="3" t="str">
        <f>Ddata!C455</f>
        <v>0/1/15</v>
      </c>
      <c r="D455" s="3">
        <f>Ddata!D455</f>
        <v>14</v>
      </c>
      <c r="E455" s="3">
        <f>VLOOKUP(C455,Odata!C:D,2,FALSE)</f>
        <v>211</v>
      </c>
      <c r="F455" s="4"/>
    </row>
    <row r="456" spans="1:6">
      <c r="A456" s="3">
        <f>Ddata!A456</f>
        <v>544</v>
      </c>
      <c r="B456" s="3">
        <f>Ddata!B456</f>
        <v>1226</v>
      </c>
      <c r="C456" s="3" t="str">
        <f>Ddata!C456</f>
        <v>0/1/15</v>
      </c>
      <c r="D456" s="3">
        <f>Ddata!D456</f>
        <v>15</v>
      </c>
      <c r="E456" s="3">
        <f>VLOOKUP(C456,Odata!C:D,2,FALSE)</f>
        <v>211</v>
      </c>
      <c r="F456" s="4"/>
    </row>
    <row r="457" spans="1:6">
      <c r="A457" s="3">
        <f>Ddata!A457</f>
        <v>545</v>
      </c>
      <c r="B457" s="3">
        <f>Ddata!B457</f>
        <v>1226</v>
      </c>
      <c r="C457" s="3" t="str">
        <f>Ddata!C457</f>
        <v>0/1/15</v>
      </c>
      <c r="D457" s="3">
        <f>Ddata!D457</f>
        <v>16</v>
      </c>
      <c r="E457" s="3">
        <f>VLOOKUP(C457,Odata!C:D,2,FALSE)</f>
        <v>211</v>
      </c>
      <c r="F457" s="4"/>
    </row>
    <row r="458" spans="1:6">
      <c r="A458" s="3">
        <f>Ddata!A458</f>
        <v>546</v>
      </c>
      <c r="B458" s="3">
        <f>Ddata!B458</f>
        <v>1226</v>
      </c>
      <c r="C458" s="3" t="str">
        <f>Ddata!C458</f>
        <v>0/1/15</v>
      </c>
      <c r="D458" s="3">
        <f>Ddata!D458</f>
        <v>17</v>
      </c>
      <c r="E458" s="3">
        <f>VLOOKUP(C458,Odata!C:D,2,FALSE)</f>
        <v>211</v>
      </c>
      <c r="F458" s="4"/>
    </row>
    <row r="459" spans="1:6">
      <c r="A459" s="3">
        <f>Ddata!A459</f>
        <v>547</v>
      </c>
      <c r="B459" s="3">
        <f>Ddata!B459</f>
        <v>1226</v>
      </c>
      <c r="C459" s="3" t="str">
        <f>Ddata!C459</f>
        <v>0/3/13</v>
      </c>
      <c r="D459" s="3">
        <f>Ddata!D459</f>
        <v>8</v>
      </c>
      <c r="E459" s="3">
        <f>VLOOKUP(C459,Odata!C:D,2,FALSE)</f>
        <v>213</v>
      </c>
      <c r="F459" s="4"/>
    </row>
    <row r="460" spans="1:6">
      <c r="A460" s="3">
        <f>Ddata!A460</f>
        <v>548</v>
      </c>
      <c r="B460" s="3">
        <f>Ddata!B460</f>
        <v>1226</v>
      </c>
      <c r="C460" s="3" t="str">
        <f>Ddata!C460</f>
        <v>0/3/13</v>
      </c>
      <c r="D460" s="3">
        <f>Ddata!D460</f>
        <v>9</v>
      </c>
      <c r="E460" s="3">
        <f>VLOOKUP(C460,Odata!C:D,2,FALSE)</f>
        <v>213</v>
      </c>
      <c r="F460" s="4"/>
    </row>
    <row r="461" spans="1:6">
      <c r="A461" s="3">
        <f>Ddata!A461</f>
        <v>549</v>
      </c>
      <c r="B461" s="3">
        <f>Ddata!B461</f>
        <v>1226</v>
      </c>
      <c r="C461" s="3" t="str">
        <f>Ddata!C461</f>
        <v>0/2/7</v>
      </c>
      <c r="D461" s="3">
        <f>Ddata!D461</f>
        <v>13</v>
      </c>
      <c r="E461" s="3">
        <f>VLOOKUP(C461,Odata!C:D,2,FALSE)</f>
        <v>211</v>
      </c>
      <c r="F461" s="4"/>
    </row>
    <row r="462" spans="1:6">
      <c r="A462" s="3">
        <f>Ddata!A462</f>
        <v>551</v>
      </c>
      <c r="B462" s="3">
        <f>Ddata!B462</f>
        <v>1226</v>
      </c>
      <c r="C462" s="3" t="str">
        <f>Ddata!C462</f>
        <v>0/2/1</v>
      </c>
      <c r="D462" s="3">
        <f>Ddata!D462</f>
        <v>18</v>
      </c>
      <c r="E462" s="3">
        <f>VLOOKUP(C462,Odata!C:D,2,FALSE)</f>
        <v>211</v>
      </c>
      <c r="F462" s="4"/>
    </row>
    <row r="463" spans="1:6">
      <c r="A463" s="3">
        <f>Ddata!A463</f>
        <v>554</v>
      </c>
      <c r="B463" s="3">
        <f>Ddata!B463</f>
        <v>1226</v>
      </c>
      <c r="C463" s="3" t="str">
        <f>Ddata!C463</f>
        <v>0/3/8</v>
      </c>
      <c r="D463" s="3">
        <f>Ddata!D463</f>
        <v>9</v>
      </c>
      <c r="E463" s="3">
        <f>VLOOKUP(C463,Odata!C:D,2,FALSE)</f>
        <v>213</v>
      </c>
      <c r="F463" s="4"/>
    </row>
    <row r="464" spans="1:6">
      <c r="A464" s="3">
        <f>Ddata!A464</f>
        <v>555</v>
      </c>
      <c r="B464" s="3">
        <f>Ddata!B464</f>
        <v>1226</v>
      </c>
      <c r="C464" s="3" t="str">
        <f>Ddata!C464</f>
        <v>0/3/12</v>
      </c>
      <c r="D464" s="3">
        <f>Ddata!D464</f>
        <v>16</v>
      </c>
      <c r="E464" s="3">
        <f>VLOOKUP(C464,Odata!C:D,2,FALSE)</f>
        <v>213</v>
      </c>
      <c r="F464" s="4"/>
    </row>
    <row r="465" spans="1:6">
      <c r="A465" s="3">
        <f>Ddata!A465</f>
        <v>556</v>
      </c>
      <c r="B465" s="3">
        <f>Ddata!B465</f>
        <v>1226</v>
      </c>
      <c r="C465" s="3" t="str">
        <f>Ddata!C465</f>
        <v>0/3/10</v>
      </c>
      <c r="D465" s="3">
        <f>Ddata!D465</f>
        <v>29</v>
      </c>
      <c r="E465" s="3">
        <f>VLOOKUP(C465,Odata!C:D,2,FALSE)</f>
        <v>213</v>
      </c>
      <c r="F465" s="4"/>
    </row>
    <row r="466" spans="1:6">
      <c r="A466" s="3">
        <f>Ddata!A466</f>
        <v>557</v>
      </c>
      <c r="B466" s="3">
        <f>Ddata!B466</f>
        <v>1226</v>
      </c>
      <c r="C466" s="3" t="str">
        <f>Ddata!C466</f>
        <v>0/3/11</v>
      </c>
      <c r="D466" s="3">
        <f>Ddata!D466</f>
        <v>22</v>
      </c>
      <c r="E466" s="3">
        <f>VLOOKUP(C466,Odata!C:D,2,FALSE)</f>
        <v>213</v>
      </c>
      <c r="F466" s="4"/>
    </row>
    <row r="467" spans="1:6">
      <c r="A467" s="3">
        <f>Ddata!A467</f>
        <v>558</v>
      </c>
      <c r="B467" s="3">
        <f>Ddata!B467</f>
        <v>1226</v>
      </c>
      <c r="C467" s="3" t="str">
        <f>Ddata!C467</f>
        <v>0/3/7</v>
      </c>
      <c r="D467" s="3">
        <f>Ddata!D467</f>
        <v>16</v>
      </c>
      <c r="E467" s="3">
        <f>VLOOKUP(C467,Odata!C:D,2,FALSE)</f>
        <v>213</v>
      </c>
      <c r="F467" s="4"/>
    </row>
    <row r="468" spans="1:6">
      <c r="A468" s="3">
        <f>Ddata!A468</f>
        <v>559</v>
      </c>
      <c r="B468" s="3">
        <f>Ddata!B468</f>
        <v>1226</v>
      </c>
      <c r="C468" s="3" t="str">
        <f>Ddata!C468</f>
        <v>0/3/12</v>
      </c>
      <c r="D468" s="3">
        <f>Ddata!D468</f>
        <v>17</v>
      </c>
      <c r="E468" s="3">
        <f>VLOOKUP(C468,Odata!C:D,2,FALSE)</f>
        <v>213</v>
      </c>
      <c r="F468" s="4"/>
    </row>
    <row r="469" spans="1:6">
      <c r="A469" s="3">
        <f>Ddata!A469</f>
        <v>560</v>
      </c>
      <c r="B469" s="3">
        <f>Ddata!B469</f>
        <v>1226</v>
      </c>
      <c r="C469" s="3" t="str">
        <f>Ddata!C469</f>
        <v>0/2/7</v>
      </c>
      <c r="D469" s="3">
        <f>Ddata!D469</f>
        <v>14</v>
      </c>
      <c r="E469" s="3">
        <f>VLOOKUP(C469,Odata!C:D,2,FALSE)</f>
        <v>211</v>
      </c>
      <c r="F469" s="4"/>
    </row>
    <row r="470" spans="1:6">
      <c r="A470" s="3">
        <f>Ddata!A470</f>
        <v>561</v>
      </c>
      <c r="B470" s="3">
        <f>Ddata!B470</f>
        <v>1226</v>
      </c>
      <c r="C470" s="3" t="str">
        <f>Ddata!C470</f>
        <v>0/3/7</v>
      </c>
      <c r="D470" s="3">
        <f>Ddata!D470</f>
        <v>17</v>
      </c>
      <c r="E470" s="3">
        <f>VLOOKUP(C470,Odata!C:D,2,FALSE)</f>
        <v>213</v>
      </c>
      <c r="F470" s="4"/>
    </row>
    <row r="471" spans="1:6">
      <c r="A471" s="3">
        <f>Ddata!A471</f>
        <v>562</v>
      </c>
      <c r="B471" s="3">
        <f>Ddata!B471</f>
        <v>1226</v>
      </c>
      <c r="C471" s="3" t="str">
        <f>Ddata!C471</f>
        <v>0/1/12</v>
      </c>
      <c r="D471" s="3">
        <f>Ddata!D471</f>
        <v>10</v>
      </c>
      <c r="E471" s="3">
        <f>VLOOKUP(C471,Odata!C:D,2,FALSE)</f>
        <v>211</v>
      </c>
      <c r="F471" s="4"/>
    </row>
    <row r="472" spans="1:6">
      <c r="A472" s="3">
        <f>Ddata!A472</f>
        <v>563</v>
      </c>
      <c r="B472" s="3">
        <f>Ddata!B472</f>
        <v>1226</v>
      </c>
      <c r="C472" s="3" t="str">
        <f>Ddata!C472</f>
        <v>0/3/8</v>
      </c>
      <c r="D472" s="3">
        <f>Ddata!D472</f>
        <v>10</v>
      </c>
      <c r="E472" s="3">
        <f>VLOOKUP(C472,Odata!C:D,2,FALSE)</f>
        <v>213</v>
      </c>
      <c r="F472" s="4"/>
    </row>
    <row r="473" spans="1:6">
      <c r="A473" s="3">
        <f>Ddata!A473</f>
        <v>564</v>
      </c>
      <c r="B473" s="3">
        <f>Ddata!B473</f>
        <v>1226</v>
      </c>
      <c r="C473" s="3" t="str">
        <f>Ddata!C473</f>
        <v>0/3/13</v>
      </c>
      <c r="D473" s="3">
        <f>Ddata!D473</f>
        <v>10</v>
      </c>
      <c r="E473" s="3">
        <f>VLOOKUP(C473,Odata!C:D,2,FALSE)</f>
        <v>213</v>
      </c>
      <c r="F473" s="4"/>
    </row>
    <row r="474" spans="1:6">
      <c r="A474" s="3">
        <f>Ddata!A474</f>
        <v>566</v>
      </c>
      <c r="B474" s="3">
        <f>Ddata!B474</f>
        <v>1226</v>
      </c>
      <c r="C474" s="3" t="str">
        <f>Ddata!C474</f>
        <v>0/2/7</v>
      </c>
      <c r="D474" s="3">
        <f>Ddata!D474</f>
        <v>15</v>
      </c>
      <c r="E474" s="3">
        <f>VLOOKUP(C474,Odata!C:D,2,FALSE)</f>
        <v>211</v>
      </c>
      <c r="F474" s="4"/>
    </row>
    <row r="475" spans="1:6">
      <c r="A475" s="3">
        <f>Ddata!A475</f>
        <v>567</v>
      </c>
      <c r="B475" s="3">
        <f>Ddata!B475</f>
        <v>1226</v>
      </c>
      <c r="C475" s="3" t="str">
        <f>Ddata!C475</f>
        <v>0/2/7</v>
      </c>
      <c r="D475" s="3">
        <f>Ddata!D475</f>
        <v>16</v>
      </c>
      <c r="E475" s="3">
        <f>VLOOKUP(C475,Odata!C:D,2,FALSE)</f>
        <v>211</v>
      </c>
      <c r="F475" s="4"/>
    </row>
    <row r="476" spans="1:6">
      <c r="A476" s="3">
        <f>Ddata!A476</f>
        <v>568</v>
      </c>
      <c r="B476" s="3">
        <f>Ddata!B476</f>
        <v>1226</v>
      </c>
      <c r="C476" s="3" t="str">
        <f>Ddata!C476</f>
        <v>0/3/5</v>
      </c>
      <c r="D476" s="3">
        <f>Ddata!D476</f>
        <v>27</v>
      </c>
      <c r="E476" s="3">
        <f>VLOOKUP(C476,Odata!C:D,2,FALSE)</f>
        <v>213</v>
      </c>
      <c r="F476" s="4"/>
    </row>
    <row r="477" spans="1:6">
      <c r="A477" s="3">
        <f>Ddata!A477</f>
        <v>569</v>
      </c>
      <c r="B477" s="3">
        <f>Ddata!B477</f>
        <v>1226</v>
      </c>
      <c r="C477" s="3" t="str">
        <f>Ddata!C477</f>
        <v>0/3/12</v>
      </c>
      <c r="D477" s="3">
        <f>Ddata!D477</f>
        <v>18</v>
      </c>
      <c r="E477" s="3">
        <f>VLOOKUP(C477,Odata!C:D,2,FALSE)</f>
        <v>213</v>
      </c>
      <c r="F477" s="4"/>
    </row>
    <row r="478" spans="1:6">
      <c r="A478" s="3">
        <f>Ddata!A478</f>
        <v>570</v>
      </c>
      <c r="B478" s="3">
        <f>Ddata!B478</f>
        <v>1226</v>
      </c>
      <c r="C478" s="3" t="str">
        <f>Ddata!C478</f>
        <v>0/3/8</v>
      </c>
      <c r="D478" s="3">
        <f>Ddata!D478</f>
        <v>11</v>
      </c>
      <c r="E478" s="3">
        <f>VLOOKUP(C478,Odata!C:D,2,FALSE)</f>
        <v>213</v>
      </c>
      <c r="F478" s="4"/>
    </row>
    <row r="479" spans="1:6">
      <c r="A479" s="3">
        <f>Ddata!A479</f>
        <v>571</v>
      </c>
      <c r="B479" s="3">
        <f>Ddata!B479</f>
        <v>1226</v>
      </c>
      <c r="C479" s="3" t="str">
        <f>Ddata!C479</f>
        <v>0/1/14</v>
      </c>
      <c r="D479" s="3">
        <f>Ddata!D479</f>
        <v>1</v>
      </c>
      <c r="E479" s="3">
        <f>VLOOKUP(C479,Odata!C:D,2,FALSE)</f>
        <v>211</v>
      </c>
      <c r="F479" s="4"/>
    </row>
    <row r="480" spans="1:6">
      <c r="A480" s="3">
        <f>Ddata!A480</f>
        <v>572</v>
      </c>
      <c r="B480" s="3">
        <f>Ddata!B480</f>
        <v>1226</v>
      </c>
      <c r="C480" s="3" t="str">
        <f>Ddata!C480</f>
        <v>0/1/14</v>
      </c>
      <c r="D480" s="3">
        <f>Ddata!D480</f>
        <v>8</v>
      </c>
      <c r="E480" s="3">
        <f>VLOOKUP(C480,Odata!C:D,2,FALSE)</f>
        <v>211</v>
      </c>
      <c r="F480" s="4"/>
    </row>
    <row r="481" spans="1:6">
      <c r="A481" s="3">
        <f>Ddata!A481</f>
        <v>573</v>
      </c>
      <c r="B481" s="3">
        <f>Ddata!B481</f>
        <v>1226</v>
      </c>
      <c r="C481" s="3" t="str">
        <f>Ddata!C481</f>
        <v>0/3/14</v>
      </c>
      <c r="D481" s="3">
        <f>Ddata!D481</f>
        <v>21</v>
      </c>
      <c r="E481" s="3">
        <f>VLOOKUP(C481,Odata!C:D,2,FALSE)</f>
        <v>213</v>
      </c>
      <c r="F481" s="4"/>
    </row>
    <row r="482" spans="1:6">
      <c r="A482" s="3">
        <f>Ddata!A482</f>
        <v>574</v>
      </c>
      <c r="B482" s="3">
        <f>Ddata!B482</f>
        <v>1226</v>
      </c>
      <c r="C482" s="3" t="str">
        <f>Ddata!C482</f>
        <v>0/3/11</v>
      </c>
      <c r="D482" s="3">
        <f>Ddata!D482</f>
        <v>23</v>
      </c>
      <c r="E482" s="3">
        <f>VLOOKUP(C482,Odata!C:D,2,FALSE)</f>
        <v>213</v>
      </c>
      <c r="F482" s="4"/>
    </row>
    <row r="483" spans="1:6">
      <c r="A483" s="3">
        <f>Ddata!A483</f>
        <v>575</v>
      </c>
      <c r="B483" s="3">
        <f>Ddata!B483</f>
        <v>1226</v>
      </c>
      <c r="C483" s="3" t="str">
        <f>Ddata!C483</f>
        <v>0/3/12</v>
      </c>
      <c r="D483" s="3">
        <f>Ddata!D483</f>
        <v>19</v>
      </c>
      <c r="E483" s="3">
        <f>VLOOKUP(C483,Odata!C:D,2,FALSE)</f>
        <v>213</v>
      </c>
      <c r="F483" s="4"/>
    </row>
    <row r="484" spans="1:6">
      <c r="A484" s="3">
        <f>Ddata!A484</f>
        <v>576</v>
      </c>
      <c r="B484" s="3">
        <f>Ddata!B484</f>
        <v>1226</v>
      </c>
      <c r="C484" s="3" t="str">
        <f>Ddata!C484</f>
        <v>0/3/11</v>
      </c>
      <c r="D484" s="3">
        <f>Ddata!D484</f>
        <v>24</v>
      </c>
      <c r="E484" s="3">
        <f>VLOOKUP(C484,Odata!C:D,2,FALSE)</f>
        <v>213</v>
      </c>
      <c r="F484" s="4"/>
    </row>
    <row r="485" spans="1:6">
      <c r="A485" s="3">
        <f>Ddata!A485</f>
        <v>577</v>
      </c>
      <c r="B485" s="3">
        <f>Ddata!B485</f>
        <v>1226</v>
      </c>
      <c r="C485" s="3" t="str">
        <f>Ddata!C485</f>
        <v>0/3/11</v>
      </c>
      <c r="D485" s="3">
        <f>Ddata!D485</f>
        <v>25</v>
      </c>
      <c r="E485" s="3">
        <f>VLOOKUP(C485,Odata!C:D,2,FALSE)</f>
        <v>213</v>
      </c>
      <c r="F485" s="4"/>
    </row>
    <row r="486" spans="1:6">
      <c r="A486" s="3">
        <f>Ddata!A486</f>
        <v>578</v>
      </c>
      <c r="B486" s="3">
        <f>Ddata!B486</f>
        <v>1226</v>
      </c>
      <c r="C486" s="3" t="str">
        <f>Ddata!C486</f>
        <v>0/3/13</v>
      </c>
      <c r="D486" s="3">
        <f>Ddata!D486</f>
        <v>11</v>
      </c>
      <c r="E486" s="3">
        <f>VLOOKUP(C486,Odata!C:D,2,FALSE)</f>
        <v>213</v>
      </c>
      <c r="F486" s="4"/>
    </row>
    <row r="487" spans="1:6">
      <c r="A487" s="3">
        <f>Ddata!A487</f>
        <v>579</v>
      </c>
      <c r="B487" s="3">
        <f>Ddata!B487</f>
        <v>1226</v>
      </c>
      <c r="C487" s="3" t="str">
        <f>Ddata!C487</f>
        <v>0/1/12</v>
      </c>
      <c r="D487" s="3">
        <f>Ddata!D487</f>
        <v>11</v>
      </c>
      <c r="E487" s="3">
        <f>VLOOKUP(C487,Odata!C:D,2,FALSE)</f>
        <v>211</v>
      </c>
      <c r="F487" s="4"/>
    </row>
    <row r="488" spans="1:6">
      <c r="A488" s="3">
        <f>Ddata!A488</f>
        <v>580</v>
      </c>
      <c r="B488" s="3">
        <f>Ddata!B488</f>
        <v>1226</v>
      </c>
      <c r="C488" s="3" t="str">
        <f>Ddata!C488</f>
        <v>0/2/1</v>
      </c>
      <c r="D488" s="3">
        <f>Ddata!D488</f>
        <v>19</v>
      </c>
      <c r="E488" s="3">
        <f>VLOOKUP(C488,Odata!C:D,2,FALSE)</f>
        <v>211</v>
      </c>
      <c r="F488" s="4"/>
    </row>
    <row r="489" spans="1:6">
      <c r="A489" s="3">
        <f>Ddata!A489</f>
        <v>581</v>
      </c>
      <c r="B489" s="3">
        <f>Ddata!B489</f>
        <v>1226</v>
      </c>
      <c r="C489" s="3" t="str">
        <f>Ddata!C489</f>
        <v>0/1/15</v>
      </c>
      <c r="D489" s="3">
        <f>Ddata!D489</f>
        <v>19</v>
      </c>
      <c r="E489" s="3">
        <f>VLOOKUP(C489,Odata!C:D,2,FALSE)</f>
        <v>211</v>
      </c>
      <c r="F489" s="4"/>
    </row>
    <row r="490" spans="1:6">
      <c r="A490" s="3">
        <f>Ddata!A490</f>
        <v>582</v>
      </c>
      <c r="B490" s="3">
        <f>Ddata!B490</f>
        <v>1226</v>
      </c>
      <c r="C490" s="3" t="str">
        <f>Ddata!C490</f>
        <v>0/3/8</v>
      </c>
      <c r="D490" s="3">
        <f>Ddata!D490</f>
        <v>5</v>
      </c>
      <c r="E490" s="3">
        <f>VLOOKUP(C490,Odata!C:D,2,FALSE)</f>
        <v>213</v>
      </c>
      <c r="F490" s="4"/>
    </row>
    <row r="491" spans="1:6">
      <c r="A491" s="3">
        <f>Ddata!A491</f>
        <v>583</v>
      </c>
      <c r="B491" s="3">
        <f>Ddata!B491</f>
        <v>1226</v>
      </c>
      <c r="C491" s="3" t="str">
        <f>Ddata!C491</f>
        <v>0/1/12</v>
      </c>
      <c r="D491" s="3">
        <f>Ddata!D491</f>
        <v>12</v>
      </c>
      <c r="E491" s="3">
        <f>VLOOKUP(C491,Odata!C:D,2,FALSE)</f>
        <v>211</v>
      </c>
      <c r="F491" s="4"/>
    </row>
    <row r="492" spans="1:6">
      <c r="A492" s="3">
        <f>Ddata!A492</f>
        <v>584</v>
      </c>
      <c r="B492" s="3">
        <f>Ddata!B492</f>
        <v>1226</v>
      </c>
      <c r="C492" s="3" t="str">
        <f>Ddata!C492</f>
        <v>0/3/8</v>
      </c>
      <c r="D492" s="3">
        <f>Ddata!D492</f>
        <v>12</v>
      </c>
      <c r="E492" s="3">
        <f>VLOOKUP(C492,Odata!C:D,2,FALSE)</f>
        <v>213</v>
      </c>
      <c r="F492" s="4"/>
    </row>
    <row r="493" spans="1:6">
      <c r="A493" s="3">
        <f>Ddata!A493</f>
        <v>588</v>
      </c>
      <c r="B493" s="3">
        <f>Ddata!B493</f>
        <v>1226</v>
      </c>
      <c r="C493" s="3" t="str">
        <f>Ddata!C493</f>
        <v>0/1/12</v>
      </c>
      <c r="D493" s="3">
        <f>Ddata!D493</f>
        <v>14</v>
      </c>
      <c r="E493" s="3">
        <f>VLOOKUP(C493,Odata!C:D,2,FALSE)</f>
        <v>211</v>
      </c>
      <c r="F493" s="4"/>
    </row>
    <row r="494" spans="1:6">
      <c r="A494" s="3">
        <f>Ddata!A494</f>
        <v>589</v>
      </c>
      <c r="B494" s="3">
        <f>Ddata!B494</f>
        <v>1226</v>
      </c>
      <c r="C494" s="3" t="str">
        <f>Ddata!C494</f>
        <v>0/3/4</v>
      </c>
      <c r="D494" s="3">
        <f>Ddata!D494</f>
        <v>33</v>
      </c>
      <c r="E494" s="3">
        <f>VLOOKUP(C494,Odata!C:D,2,FALSE)</f>
        <v>213</v>
      </c>
      <c r="F494" s="4"/>
    </row>
    <row r="495" spans="1:6">
      <c r="A495" s="3">
        <f>Ddata!A495</f>
        <v>590</v>
      </c>
      <c r="B495" s="3">
        <f>Ddata!B495</f>
        <v>1226</v>
      </c>
      <c r="C495" s="3" t="str">
        <f>Ddata!C495</f>
        <v>0/1/12</v>
      </c>
      <c r="D495" s="3">
        <f>Ddata!D495</f>
        <v>15</v>
      </c>
      <c r="E495" s="3">
        <f>VLOOKUP(C495,Odata!C:D,2,FALSE)</f>
        <v>211</v>
      </c>
      <c r="F495" s="4"/>
    </row>
    <row r="496" spans="1:6">
      <c r="A496" s="3">
        <f>Ddata!A496</f>
        <v>591</v>
      </c>
      <c r="B496" s="3">
        <f>Ddata!B496</f>
        <v>1226</v>
      </c>
      <c r="C496" s="3" t="str">
        <f>Ddata!C496</f>
        <v>0/2/3</v>
      </c>
      <c r="D496" s="3">
        <f>Ddata!D496</f>
        <v>26</v>
      </c>
      <c r="E496" s="3">
        <f>VLOOKUP(C496,Odata!C:D,2,FALSE)</f>
        <v>211</v>
      </c>
      <c r="F496" s="4"/>
    </row>
    <row r="497" spans="1:6">
      <c r="A497" s="3">
        <f>Ddata!A497</f>
        <v>592</v>
      </c>
      <c r="B497" s="3">
        <f>Ddata!B497</f>
        <v>1226</v>
      </c>
      <c r="C497" s="3" t="str">
        <f>Ddata!C497</f>
        <v>0/1/12</v>
      </c>
      <c r="D497" s="3">
        <f>Ddata!D497</f>
        <v>13</v>
      </c>
      <c r="E497" s="3">
        <f>VLOOKUP(C497,Odata!C:D,2,FALSE)</f>
        <v>211</v>
      </c>
      <c r="F497" s="4"/>
    </row>
    <row r="498" spans="1:6">
      <c r="A498" s="3">
        <f>Ddata!A498</f>
        <v>593</v>
      </c>
      <c r="B498" s="3">
        <f>Ddata!B498</f>
        <v>1226</v>
      </c>
      <c r="C498" s="3" t="str">
        <f>Ddata!C498</f>
        <v>0/2/1</v>
      </c>
      <c r="D498" s="3">
        <f>Ddata!D498</f>
        <v>20</v>
      </c>
      <c r="E498" s="3">
        <f>VLOOKUP(C498,Odata!C:D,2,FALSE)</f>
        <v>211</v>
      </c>
      <c r="F498" s="4"/>
    </row>
    <row r="499" spans="1:6">
      <c r="A499" s="3">
        <f>Ddata!A499</f>
        <v>594</v>
      </c>
      <c r="B499" s="3">
        <f>Ddata!B499</f>
        <v>1226</v>
      </c>
      <c r="C499" s="3" t="str">
        <f>Ddata!C499</f>
        <v>0/3/8</v>
      </c>
      <c r="D499" s="3">
        <f>Ddata!D499</f>
        <v>13</v>
      </c>
      <c r="E499" s="3">
        <f>VLOOKUP(C499,Odata!C:D,2,FALSE)</f>
        <v>213</v>
      </c>
      <c r="F499" s="4"/>
    </row>
    <row r="500" spans="1:6">
      <c r="A500" s="3">
        <f>Ddata!A500</f>
        <v>595</v>
      </c>
      <c r="B500" s="3">
        <f>Ddata!B500</f>
        <v>1226</v>
      </c>
      <c r="C500" s="3" t="str">
        <f>Ddata!C500</f>
        <v>0/3/8</v>
      </c>
      <c r="D500" s="3">
        <f>Ddata!D500</f>
        <v>14</v>
      </c>
      <c r="E500" s="3">
        <f>VLOOKUP(C500,Odata!C:D,2,FALSE)</f>
        <v>213</v>
      </c>
      <c r="F500" s="4"/>
    </row>
    <row r="501" spans="1:6">
      <c r="A501" s="3">
        <f>Ddata!A501</f>
        <v>596</v>
      </c>
      <c r="B501" s="3">
        <f>Ddata!B501</f>
        <v>1226</v>
      </c>
      <c r="C501" s="3" t="str">
        <f>Ddata!C501</f>
        <v>0/2/7</v>
      </c>
      <c r="D501" s="3">
        <f>Ddata!D501</f>
        <v>17</v>
      </c>
      <c r="E501" s="3">
        <f>VLOOKUP(C501,Odata!C:D,2,FALSE)</f>
        <v>211</v>
      </c>
      <c r="F501" s="4"/>
    </row>
    <row r="502" spans="1:6">
      <c r="A502" s="3">
        <f>Ddata!A502</f>
        <v>597</v>
      </c>
      <c r="B502" s="3">
        <f>Ddata!B502</f>
        <v>1226</v>
      </c>
      <c r="C502" s="3" t="str">
        <f>Ddata!C502</f>
        <v>0/1/14</v>
      </c>
      <c r="D502" s="3">
        <f>Ddata!D502</f>
        <v>9</v>
      </c>
      <c r="E502" s="3">
        <f>VLOOKUP(C502,Odata!C:D,2,FALSE)</f>
        <v>211</v>
      </c>
      <c r="F502" s="4"/>
    </row>
    <row r="503" spans="1:6">
      <c r="A503" s="3">
        <f>Ddata!A503</f>
        <v>598</v>
      </c>
      <c r="B503" s="3">
        <f>Ddata!B503</f>
        <v>1226</v>
      </c>
      <c r="C503" s="3" t="str">
        <f>Ddata!C503</f>
        <v>0/3/7</v>
      </c>
      <c r="D503" s="3">
        <f>Ddata!D503</f>
        <v>18</v>
      </c>
      <c r="E503" s="3">
        <f>VLOOKUP(C503,Odata!C:D,2,FALSE)</f>
        <v>213</v>
      </c>
      <c r="F503" s="4"/>
    </row>
    <row r="504" spans="1:6">
      <c r="A504" s="3">
        <f>Ddata!A504</f>
        <v>599</v>
      </c>
      <c r="B504" s="3">
        <f>Ddata!B504</f>
        <v>1226</v>
      </c>
      <c r="C504" s="3" t="str">
        <f>Ddata!C504</f>
        <v>0/3/6</v>
      </c>
      <c r="D504" s="3">
        <f>Ddata!D504</f>
        <v>11</v>
      </c>
      <c r="E504" s="3">
        <f>VLOOKUP(C504,Odata!C:D,2,FALSE)</f>
        <v>213</v>
      </c>
      <c r="F504" s="4"/>
    </row>
    <row r="505" spans="1:6">
      <c r="A505" s="3">
        <f>Ddata!A505</f>
        <v>600</v>
      </c>
      <c r="B505" s="3">
        <f>Ddata!B505</f>
        <v>1226</v>
      </c>
      <c r="C505" s="3" t="str">
        <f>Ddata!C505</f>
        <v>0/3/6</v>
      </c>
      <c r="D505" s="3">
        <f>Ddata!D505</f>
        <v>12</v>
      </c>
      <c r="E505" s="3">
        <f>VLOOKUP(C505,Odata!C:D,2,FALSE)</f>
        <v>213</v>
      </c>
      <c r="F505" s="4"/>
    </row>
    <row r="506" spans="1:6">
      <c r="A506" s="3">
        <f>Ddata!A506</f>
        <v>601</v>
      </c>
      <c r="B506" s="3">
        <f>Ddata!B506</f>
        <v>1226</v>
      </c>
      <c r="C506" s="3" t="str">
        <f>Ddata!C506</f>
        <v>0/2/2</v>
      </c>
      <c r="D506" s="3">
        <f>Ddata!D506</f>
        <v>19</v>
      </c>
      <c r="E506" s="3">
        <f>VLOOKUP(C506,Odata!C:D,2,FALSE)</f>
        <v>211</v>
      </c>
      <c r="F506" s="4"/>
    </row>
    <row r="507" spans="1:6">
      <c r="A507" s="3">
        <f>Ddata!A507</f>
        <v>603</v>
      </c>
      <c r="B507" s="3">
        <f>Ddata!B507</f>
        <v>1226</v>
      </c>
      <c r="C507" s="3" t="str">
        <f>Ddata!C507</f>
        <v>0/3/6</v>
      </c>
      <c r="D507" s="3">
        <f>Ddata!D507</f>
        <v>13</v>
      </c>
      <c r="E507" s="3">
        <f>VLOOKUP(C507,Odata!C:D,2,FALSE)</f>
        <v>213</v>
      </c>
      <c r="F507" s="4"/>
    </row>
    <row r="508" spans="1:6">
      <c r="A508" s="3">
        <f>Ddata!A508</f>
        <v>604</v>
      </c>
      <c r="B508" s="3">
        <f>Ddata!B508</f>
        <v>1226</v>
      </c>
      <c r="C508" s="3" t="str">
        <f>Ddata!C508</f>
        <v>0/3/11</v>
      </c>
      <c r="D508" s="3">
        <f>Ddata!D508</f>
        <v>26</v>
      </c>
      <c r="E508" s="3">
        <f>VLOOKUP(C508,Odata!C:D,2,FALSE)</f>
        <v>213</v>
      </c>
      <c r="F508" s="4"/>
    </row>
    <row r="509" spans="1:6">
      <c r="A509" s="3">
        <f>Ddata!A509</f>
        <v>605</v>
      </c>
      <c r="B509" s="3">
        <f>Ddata!B509</f>
        <v>1226</v>
      </c>
      <c r="C509" s="3" t="str">
        <f>Ddata!C509</f>
        <v>0/3/4</v>
      </c>
      <c r="D509" s="3">
        <f>Ddata!D509</f>
        <v>34</v>
      </c>
      <c r="E509" s="3">
        <f>VLOOKUP(C509,Odata!C:D,2,FALSE)</f>
        <v>213</v>
      </c>
      <c r="F509" s="4"/>
    </row>
    <row r="510" spans="1:6">
      <c r="A510" s="3">
        <f>Ddata!A510</f>
        <v>606</v>
      </c>
      <c r="B510" s="3">
        <f>Ddata!B510</f>
        <v>1226</v>
      </c>
      <c r="C510" s="3" t="str">
        <f>Ddata!C510</f>
        <v>0/2/5</v>
      </c>
      <c r="D510" s="3">
        <f>Ddata!D510</f>
        <v>21</v>
      </c>
      <c r="E510" s="3">
        <f>VLOOKUP(C510,Odata!C:D,2,FALSE)</f>
        <v>211</v>
      </c>
      <c r="F510" s="4"/>
    </row>
    <row r="511" spans="1:6">
      <c r="A511" s="3">
        <f>Ddata!A511</f>
        <v>607</v>
      </c>
      <c r="B511" s="3">
        <f>Ddata!B511</f>
        <v>1226</v>
      </c>
      <c r="C511" s="3" t="str">
        <f>Ddata!C511</f>
        <v>0/3/12</v>
      </c>
      <c r="D511" s="3">
        <f>Ddata!D511</f>
        <v>20</v>
      </c>
      <c r="E511" s="3">
        <f>VLOOKUP(C511,Odata!C:D,2,FALSE)</f>
        <v>213</v>
      </c>
      <c r="F511" s="4"/>
    </row>
    <row r="512" spans="1:6">
      <c r="A512" s="3">
        <f>Ddata!A512</f>
        <v>608</v>
      </c>
      <c r="B512" s="3">
        <f>Ddata!B512</f>
        <v>1226</v>
      </c>
      <c r="C512" s="3" t="str">
        <f>Ddata!C512</f>
        <v>0/3/6</v>
      </c>
      <c r="D512" s="3">
        <f>Ddata!D512</f>
        <v>14</v>
      </c>
      <c r="E512" s="3">
        <f>VLOOKUP(C512,Odata!C:D,2,FALSE)</f>
        <v>213</v>
      </c>
      <c r="F512" s="4"/>
    </row>
    <row r="513" spans="1:6">
      <c r="A513" s="3">
        <f>Ddata!A513</f>
        <v>609</v>
      </c>
      <c r="B513" s="3">
        <f>Ddata!B513</f>
        <v>1226</v>
      </c>
      <c r="C513" s="3" t="str">
        <f>Ddata!C513</f>
        <v>0/3/5</v>
      </c>
      <c r="D513" s="3">
        <f>Ddata!D513</f>
        <v>26</v>
      </c>
      <c r="E513" s="3">
        <f>VLOOKUP(C513,Odata!C:D,2,FALSE)</f>
        <v>213</v>
      </c>
      <c r="F513" s="4"/>
    </row>
    <row r="514" spans="1:6">
      <c r="A514" s="3">
        <f>Ddata!A514</f>
        <v>610</v>
      </c>
      <c r="B514" s="3">
        <f>Ddata!B514</f>
        <v>1226</v>
      </c>
      <c r="C514" s="3" t="str">
        <f>Ddata!C514</f>
        <v>0/2/6</v>
      </c>
      <c r="D514" s="3">
        <f>Ddata!D514</f>
        <v>30</v>
      </c>
      <c r="E514" s="3">
        <f>VLOOKUP(C514,Odata!C:D,2,FALSE)</f>
        <v>211</v>
      </c>
      <c r="F514" s="4"/>
    </row>
    <row r="515" spans="1:6">
      <c r="A515" s="3">
        <f>Ddata!A515</f>
        <v>611</v>
      </c>
      <c r="B515" s="3">
        <f>Ddata!B515</f>
        <v>1226</v>
      </c>
      <c r="C515" s="3" t="str">
        <f>Ddata!C515</f>
        <v>0/3/6</v>
      </c>
      <c r="D515" s="3">
        <f>Ddata!D515</f>
        <v>15</v>
      </c>
      <c r="E515" s="3">
        <f>VLOOKUP(C515,Odata!C:D,2,FALSE)</f>
        <v>213</v>
      </c>
      <c r="F515" s="4"/>
    </row>
    <row r="516" spans="1:6">
      <c r="A516" s="3">
        <f>Ddata!A516</f>
        <v>612</v>
      </c>
      <c r="B516" s="3">
        <f>Ddata!B516</f>
        <v>1226</v>
      </c>
      <c r="C516" s="3" t="str">
        <f>Ddata!C516</f>
        <v>0/3/15</v>
      </c>
      <c r="D516" s="3">
        <f>Ddata!D516</f>
        <v>26</v>
      </c>
      <c r="E516" s="3">
        <f>VLOOKUP(C516,Odata!C:D,2,FALSE)</f>
        <v>213</v>
      </c>
      <c r="F516" s="4"/>
    </row>
    <row r="517" spans="1:6">
      <c r="A517" s="3">
        <f>Ddata!A517</f>
        <v>613</v>
      </c>
      <c r="B517" s="3">
        <f>Ddata!B517</f>
        <v>1226</v>
      </c>
      <c r="C517" s="3" t="str">
        <f>Ddata!C517</f>
        <v>0/2/2</v>
      </c>
      <c r="D517" s="3">
        <f>Ddata!D517</f>
        <v>21</v>
      </c>
      <c r="E517" s="3">
        <f>VLOOKUP(C517,Odata!C:D,2,FALSE)</f>
        <v>211</v>
      </c>
      <c r="F517" s="4"/>
    </row>
    <row r="518" spans="1:6">
      <c r="A518" s="3">
        <f>Ddata!A518</f>
        <v>614</v>
      </c>
      <c r="B518" s="3">
        <f>Ddata!B518</f>
        <v>1226</v>
      </c>
      <c r="C518" s="3" t="str">
        <f>Ddata!C518</f>
        <v>0/2/7</v>
      </c>
      <c r="D518" s="3">
        <f>Ddata!D518</f>
        <v>18</v>
      </c>
      <c r="E518" s="3">
        <f>VLOOKUP(C518,Odata!C:D,2,FALSE)</f>
        <v>211</v>
      </c>
      <c r="F518" s="4"/>
    </row>
    <row r="519" spans="1:6">
      <c r="A519" s="3">
        <f>Ddata!A519</f>
        <v>615</v>
      </c>
      <c r="B519" s="3">
        <f>Ddata!B519</f>
        <v>1226</v>
      </c>
      <c r="C519" s="3" t="str">
        <f>Ddata!C519</f>
        <v>0/1/12</v>
      </c>
      <c r="D519" s="3">
        <f>Ddata!D519</f>
        <v>16</v>
      </c>
      <c r="E519" s="3">
        <f>VLOOKUP(C519,Odata!C:D,2,FALSE)</f>
        <v>211</v>
      </c>
      <c r="F519" s="4"/>
    </row>
    <row r="520" spans="1:6">
      <c r="A520" s="3">
        <f>Ddata!A520</f>
        <v>616</v>
      </c>
      <c r="B520" s="3">
        <f>Ddata!B520</f>
        <v>1226</v>
      </c>
      <c r="C520" s="3" t="str">
        <f>Ddata!C520</f>
        <v>0/2/7</v>
      </c>
      <c r="D520" s="3">
        <f>Ddata!D520</f>
        <v>19</v>
      </c>
      <c r="E520" s="3">
        <f>VLOOKUP(C520,Odata!C:D,2,FALSE)</f>
        <v>211</v>
      </c>
      <c r="F520" s="4"/>
    </row>
    <row r="521" spans="1:6">
      <c r="A521" s="3">
        <f>Ddata!A521</f>
        <v>617</v>
      </c>
      <c r="B521" s="3">
        <f>Ddata!B521</f>
        <v>1226</v>
      </c>
      <c r="C521" s="3" t="str">
        <f>Ddata!C521</f>
        <v>0/3/6</v>
      </c>
      <c r="D521" s="3">
        <f>Ddata!D521</f>
        <v>16</v>
      </c>
      <c r="E521" s="3">
        <f>VLOOKUP(C521,Odata!C:D,2,FALSE)</f>
        <v>213</v>
      </c>
      <c r="F521" s="4"/>
    </row>
    <row r="522" spans="1:6">
      <c r="A522" s="3">
        <f>Ddata!A522</f>
        <v>618</v>
      </c>
      <c r="B522" s="3">
        <f>Ddata!B522</f>
        <v>1226</v>
      </c>
      <c r="C522" s="3" t="str">
        <f>Ddata!C522</f>
        <v>0/3/5</v>
      </c>
      <c r="D522" s="3">
        <f>Ddata!D522</f>
        <v>28</v>
      </c>
      <c r="E522" s="3">
        <f>VLOOKUP(C522,Odata!C:D,2,FALSE)</f>
        <v>213</v>
      </c>
      <c r="F522" s="4"/>
    </row>
    <row r="523" spans="1:6">
      <c r="A523" s="3">
        <f>Ddata!A523</f>
        <v>619</v>
      </c>
      <c r="B523" s="3">
        <f>Ddata!B523</f>
        <v>1226</v>
      </c>
      <c r="C523" s="3" t="str">
        <f>Ddata!C523</f>
        <v>0/2/2</v>
      </c>
      <c r="D523" s="3">
        <f>Ddata!D523</f>
        <v>30</v>
      </c>
      <c r="E523" s="3">
        <f>VLOOKUP(C523,Odata!C:D,2,FALSE)</f>
        <v>211</v>
      </c>
      <c r="F523" s="4"/>
    </row>
    <row r="524" spans="1:6">
      <c r="A524" s="3">
        <f>Ddata!A524</f>
        <v>620</v>
      </c>
      <c r="B524" s="3">
        <f>Ddata!B524</f>
        <v>1226</v>
      </c>
      <c r="C524" s="3" t="str">
        <f>Ddata!C524</f>
        <v>0/3/14</v>
      </c>
      <c r="D524" s="3">
        <f>Ddata!D524</f>
        <v>23</v>
      </c>
      <c r="E524" s="3">
        <f>VLOOKUP(C524,Odata!C:D,2,FALSE)</f>
        <v>213</v>
      </c>
      <c r="F524" s="4"/>
    </row>
    <row r="525" spans="1:6">
      <c r="A525" s="3">
        <f>Ddata!A525</f>
        <v>621</v>
      </c>
      <c r="B525" s="3">
        <f>Ddata!B525</f>
        <v>1226</v>
      </c>
      <c r="C525" s="3" t="str">
        <f>Ddata!C525</f>
        <v>0/3/12</v>
      </c>
      <c r="D525" s="3">
        <f>Ddata!D525</f>
        <v>21</v>
      </c>
      <c r="E525" s="3">
        <f>VLOOKUP(C525,Odata!C:D,2,FALSE)</f>
        <v>213</v>
      </c>
      <c r="F525" s="4"/>
    </row>
    <row r="526" spans="1:6">
      <c r="A526" s="3">
        <f>Ddata!A526</f>
        <v>622</v>
      </c>
      <c r="B526" s="3">
        <f>Ddata!B526</f>
        <v>1226</v>
      </c>
      <c r="C526" s="3" t="str">
        <f>Ddata!C526</f>
        <v>0/2/3</v>
      </c>
      <c r="D526" s="3">
        <f>Ddata!D526</f>
        <v>27</v>
      </c>
      <c r="E526" s="3">
        <f>VLOOKUP(C526,Odata!C:D,2,FALSE)</f>
        <v>211</v>
      </c>
      <c r="F526" s="4"/>
    </row>
    <row r="527" spans="1:6">
      <c r="A527" s="3">
        <f>Ddata!A527</f>
        <v>623</v>
      </c>
      <c r="B527" s="3">
        <f>Ddata!B527</f>
        <v>1226</v>
      </c>
      <c r="C527" s="3" t="str">
        <f>Ddata!C527</f>
        <v>0/3/15</v>
      </c>
      <c r="D527" s="3">
        <f>Ddata!D527</f>
        <v>27</v>
      </c>
      <c r="E527" s="3">
        <f>VLOOKUP(C527,Odata!C:D,2,FALSE)</f>
        <v>213</v>
      </c>
      <c r="F527" s="4"/>
    </row>
    <row r="528" spans="1:6">
      <c r="A528" s="3">
        <f>Ddata!A528</f>
        <v>624</v>
      </c>
      <c r="B528" s="3">
        <f>Ddata!B528</f>
        <v>1226</v>
      </c>
      <c r="C528" s="3" t="str">
        <f>Ddata!C528</f>
        <v>0/3/11</v>
      </c>
      <c r="D528" s="3">
        <f>Ddata!D528</f>
        <v>27</v>
      </c>
      <c r="E528" s="3">
        <f>VLOOKUP(C528,Odata!C:D,2,FALSE)</f>
        <v>213</v>
      </c>
      <c r="F528" s="4"/>
    </row>
    <row r="529" spans="1:6">
      <c r="A529" s="3">
        <f>Ddata!A529</f>
        <v>625</v>
      </c>
      <c r="B529" s="3">
        <f>Ddata!B529</f>
        <v>1226</v>
      </c>
      <c r="C529" s="3" t="str">
        <f>Ddata!C529</f>
        <v>0/2/6</v>
      </c>
      <c r="D529" s="3">
        <f>Ddata!D529</f>
        <v>34</v>
      </c>
      <c r="E529" s="3">
        <f>VLOOKUP(C529,Odata!C:D,2,FALSE)</f>
        <v>211</v>
      </c>
      <c r="F529" s="4"/>
    </row>
    <row r="530" spans="1:6">
      <c r="A530" s="3">
        <f>Ddata!A530</f>
        <v>627</v>
      </c>
      <c r="B530" s="3">
        <f>Ddata!B530</f>
        <v>1226</v>
      </c>
      <c r="C530" s="3" t="str">
        <f>Ddata!C530</f>
        <v>0/1/14</v>
      </c>
      <c r="D530" s="3">
        <f>Ddata!D530</f>
        <v>11</v>
      </c>
      <c r="E530" s="3">
        <f>VLOOKUP(C530,Odata!C:D,2,FALSE)</f>
        <v>211</v>
      </c>
      <c r="F530" s="4"/>
    </row>
    <row r="531" spans="1:6">
      <c r="A531" s="3">
        <f>Ddata!A531</f>
        <v>628</v>
      </c>
      <c r="B531" s="3">
        <f>Ddata!B531</f>
        <v>1226</v>
      </c>
      <c r="C531" s="3" t="str">
        <f>Ddata!C531</f>
        <v>0/2/6</v>
      </c>
      <c r="D531" s="3">
        <f>Ddata!D531</f>
        <v>35</v>
      </c>
      <c r="E531" s="3">
        <f>VLOOKUP(C531,Odata!C:D,2,FALSE)</f>
        <v>211</v>
      </c>
      <c r="F531" s="4"/>
    </row>
    <row r="532" spans="1:6">
      <c r="A532" s="3">
        <f>Ddata!A532</f>
        <v>629</v>
      </c>
      <c r="B532" s="3">
        <f>Ddata!B532</f>
        <v>1226</v>
      </c>
      <c r="C532" s="3" t="str">
        <f>Ddata!C532</f>
        <v>0/2/3</v>
      </c>
      <c r="D532" s="3">
        <f>Ddata!D532</f>
        <v>28</v>
      </c>
      <c r="E532" s="3">
        <f>VLOOKUP(C532,Odata!C:D,2,FALSE)</f>
        <v>211</v>
      </c>
      <c r="F532" s="4"/>
    </row>
    <row r="533" spans="1:6">
      <c r="A533" s="3">
        <f>Ddata!A533</f>
        <v>630</v>
      </c>
      <c r="B533" s="3">
        <f>Ddata!B533</f>
        <v>1226</v>
      </c>
      <c r="C533" s="3" t="str">
        <f>Ddata!C533</f>
        <v>0/2/4</v>
      </c>
      <c r="D533" s="3">
        <f>Ddata!D533</f>
        <v>11</v>
      </c>
      <c r="E533" s="3">
        <f>VLOOKUP(C533,Odata!C:D,2,FALSE)</f>
        <v>211</v>
      </c>
      <c r="F533" s="4"/>
    </row>
    <row r="534" spans="1:6">
      <c r="A534" s="3">
        <f>Ddata!A534</f>
        <v>631</v>
      </c>
      <c r="B534" s="3">
        <f>Ddata!B534</f>
        <v>1226</v>
      </c>
      <c r="C534" s="3" t="str">
        <f>Ddata!C534</f>
        <v>0/2/3</v>
      </c>
      <c r="D534" s="3">
        <f>Ddata!D534</f>
        <v>29</v>
      </c>
      <c r="E534" s="3">
        <f>VLOOKUP(C534,Odata!C:D,2,FALSE)</f>
        <v>211</v>
      </c>
      <c r="F534" s="4"/>
    </row>
    <row r="535" spans="1:6">
      <c r="A535" s="3">
        <f>Ddata!A535</f>
        <v>633</v>
      </c>
      <c r="B535" s="3">
        <f>Ddata!B535</f>
        <v>1226</v>
      </c>
      <c r="C535" s="3" t="str">
        <f>Ddata!C535</f>
        <v>0/2/2</v>
      </c>
      <c r="D535" s="3">
        <f>Ddata!D535</f>
        <v>31</v>
      </c>
      <c r="E535" s="3">
        <f>VLOOKUP(C535,Odata!C:D,2,FALSE)</f>
        <v>211</v>
      </c>
      <c r="F535" s="4"/>
    </row>
    <row r="536" spans="1:6">
      <c r="A536" s="3">
        <f>Ddata!A536</f>
        <v>634</v>
      </c>
      <c r="B536" s="3">
        <f>Ddata!B536</f>
        <v>1226</v>
      </c>
      <c r="C536" s="3" t="str">
        <f>Ddata!C536</f>
        <v>0/3/14</v>
      </c>
      <c r="D536" s="3">
        <f>Ddata!D536</f>
        <v>24</v>
      </c>
      <c r="E536" s="3">
        <f>VLOOKUP(C536,Odata!C:D,2,FALSE)</f>
        <v>213</v>
      </c>
      <c r="F536" s="4"/>
    </row>
    <row r="537" spans="1:6">
      <c r="A537" s="3">
        <f>Ddata!A537</f>
        <v>635</v>
      </c>
      <c r="B537" s="3">
        <f>Ddata!B537</f>
        <v>1226</v>
      </c>
      <c r="C537" s="3" t="str">
        <f>Ddata!C537</f>
        <v>0/1/12</v>
      </c>
      <c r="D537" s="3">
        <f>Ddata!D537</f>
        <v>17</v>
      </c>
      <c r="E537" s="3">
        <f>VLOOKUP(C537,Odata!C:D,2,FALSE)</f>
        <v>211</v>
      </c>
      <c r="F537" s="4"/>
    </row>
    <row r="538" spans="1:6">
      <c r="A538" s="3">
        <f>Ddata!A538</f>
        <v>636</v>
      </c>
      <c r="B538" s="3">
        <f>Ddata!B538</f>
        <v>1226</v>
      </c>
      <c r="C538" s="3" t="str">
        <f>Ddata!C538</f>
        <v>0/2/2</v>
      </c>
      <c r="D538" s="3">
        <f>Ddata!D538</f>
        <v>32</v>
      </c>
      <c r="E538" s="3">
        <f>VLOOKUP(C538,Odata!C:D,2,FALSE)</f>
        <v>211</v>
      </c>
      <c r="F538" s="4"/>
    </row>
    <row r="539" spans="1:6">
      <c r="A539" s="3">
        <f>Ddata!A539</f>
        <v>637</v>
      </c>
      <c r="B539" s="3">
        <f>Ddata!B539</f>
        <v>1226</v>
      </c>
      <c r="C539" s="3" t="str">
        <f>Ddata!C539</f>
        <v>0/1/14</v>
      </c>
      <c r="D539" s="3">
        <f>Ddata!D539</f>
        <v>10</v>
      </c>
      <c r="E539" s="3">
        <f>VLOOKUP(C539,Odata!C:D,2,FALSE)</f>
        <v>211</v>
      </c>
      <c r="F539" s="4"/>
    </row>
    <row r="540" spans="1:6">
      <c r="A540" s="3">
        <f>Ddata!A540</f>
        <v>638</v>
      </c>
      <c r="B540" s="3">
        <f>Ddata!B540</f>
        <v>1226</v>
      </c>
      <c r="C540" s="3" t="str">
        <f>Ddata!C540</f>
        <v>0/3/14</v>
      </c>
      <c r="D540" s="3">
        <f>Ddata!D540</f>
        <v>25</v>
      </c>
      <c r="E540" s="3">
        <f>VLOOKUP(C540,Odata!C:D,2,FALSE)</f>
        <v>213</v>
      </c>
      <c r="F540" s="4"/>
    </row>
    <row r="541" spans="1:6">
      <c r="A541" s="3">
        <f>Ddata!A541</f>
        <v>639</v>
      </c>
      <c r="B541" s="3">
        <f>Ddata!B541</f>
        <v>1226</v>
      </c>
      <c r="C541" s="3" t="str">
        <f>Ddata!C541</f>
        <v>0/1/14</v>
      </c>
      <c r="D541" s="3">
        <f>Ddata!D541</f>
        <v>12</v>
      </c>
      <c r="E541" s="3">
        <f>VLOOKUP(C541,Odata!C:D,2,FALSE)</f>
        <v>211</v>
      </c>
      <c r="F541" s="4"/>
    </row>
    <row r="542" spans="1:6">
      <c r="A542" s="3">
        <f>Ddata!A542</f>
        <v>640</v>
      </c>
      <c r="B542" s="3">
        <f>Ddata!B542</f>
        <v>1226</v>
      </c>
      <c r="C542" s="3" t="str">
        <f>Ddata!C542</f>
        <v>0/2/4</v>
      </c>
      <c r="D542" s="3">
        <f>Ddata!D542</f>
        <v>24</v>
      </c>
      <c r="E542" s="3">
        <f>VLOOKUP(C542,Odata!C:D,2,FALSE)</f>
        <v>211</v>
      </c>
      <c r="F542" s="4"/>
    </row>
    <row r="543" spans="1:6">
      <c r="A543" s="3">
        <f>Ddata!A543</f>
        <v>641</v>
      </c>
      <c r="B543" s="3">
        <f>Ddata!B543</f>
        <v>1226</v>
      </c>
      <c r="C543" s="3" t="str">
        <f>Ddata!C543</f>
        <v>0/2/6</v>
      </c>
      <c r="D543" s="3">
        <f>Ddata!D543</f>
        <v>36</v>
      </c>
      <c r="E543" s="3">
        <f>VLOOKUP(C543,Odata!C:D,2,FALSE)</f>
        <v>211</v>
      </c>
      <c r="F543" s="4"/>
    </row>
    <row r="544" spans="1:6">
      <c r="A544" s="3">
        <f>Ddata!A544</f>
        <v>642</v>
      </c>
      <c r="B544" s="3">
        <f>Ddata!B544</f>
        <v>1226</v>
      </c>
      <c r="C544" s="3" t="str">
        <f>Ddata!C544</f>
        <v>0/1/15</v>
      </c>
      <c r="D544" s="3">
        <f>Ddata!D544</f>
        <v>20</v>
      </c>
      <c r="E544" s="3">
        <f>VLOOKUP(C544,Odata!C:D,2,FALSE)</f>
        <v>211</v>
      </c>
      <c r="F544" s="4"/>
    </row>
    <row r="545" spans="1:6">
      <c r="A545" s="3">
        <f>Ddata!A545</f>
        <v>645</v>
      </c>
      <c r="B545" s="3">
        <f>Ddata!B545</f>
        <v>1226</v>
      </c>
      <c r="C545" s="3" t="str">
        <f>Ddata!C545</f>
        <v>0/3/13</v>
      </c>
      <c r="D545" s="3">
        <f>Ddata!D545</f>
        <v>12</v>
      </c>
      <c r="E545" s="3">
        <f>VLOOKUP(C545,Odata!C:D,2,FALSE)</f>
        <v>213</v>
      </c>
      <c r="F545" s="4"/>
    </row>
    <row r="546" spans="1:6">
      <c r="A546" s="3">
        <f>Ddata!A546</f>
        <v>646</v>
      </c>
      <c r="B546" s="3">
        <f>Ddata!B546</f>
        <v>1226</v>
      </c>
      <c r="C546" s="3" t="str">
        <f>Ddata!C546</f>
        <v>0/3/10</v>
      </c>
      <c r="D546" s="3">
        <f>Ddata!D546</f>
        <v>30</v>
      </c>
      <c r="E546" s="3">
        <f>VLOOKUP(C546,Odata!C:D,2,FALSE)</f>
        <v>213</v>
      </c>
      <c r="F546" s="4"/>
    </row>
    <row r="547" spans="1:6">
      <c r="A547" s="3">
        <f>Ddata!A547</f>
        <v>647</v>
      </c>
      <c r="B547" s="3">
        <f>Ddata!B547</f>
        <v>1226</v>
      </c>
      <c r="C547" s="3" t="str">
        <f>Ddata!C547</f>
        <v>0/2/5</v>
      </c>
      <c r="D547" s="3">
        <f>Ddata!D547</f>
        <v>22</v>
      </c>
      <c r="E547" s="3">
        <f>VLOOKUP(C547,Odata!C:D,2,FALSE)</f>
        <v>211</v>
      </c>
      <c r="F547" s="4"/>
    </row>
    <row r="548" spans="1:6">
      <c r="A548" s="3">
        <f>Ddata!A548</f>
        <v>648</v>
      </c>
      <c r="B548" s="3">
        <f>Ddata!B548</f>
        <v>1226</v>
      </c>
      <c r="C548" s="3" t="str">
        <f>Ddata!C548</f>
        <v>0/3/14</v>
      </c>
      <c r="D548" s="3">
        <f>Ddata!D548</f>
        <v>26</v>
      </c>
      <c r="E548" s="3">
        <f>VLOOKUP(C548,Odata!C:D,2,FALSE)</f>
        <v>213</v>
      </c>
      <c r="F548" s="4"/>
    </row>
    <row r="549" spans="1:6">
      <c r="A549" s="3">
        <f>Ddata!A549</f>
        <v>649</v>
      </c>
      <c r="B549" s="3">
        <f>Ddata!B549</f>
        <v>1226</v>
      </c>
      <c r="C549" s="3" t="str">
        <f>Ddata!C549</f>
        <v>0/2/1</v>
      </c>
      <c r="D549" s="3">
        <f>Ddata!D549</f>
        <v>21</v>
      </c>
      <c r="E549" s="3">
        <f>VLOOKUP(C549,Odata!C:D,2,FALSE)</f>
        <v>211</v>
      </c>
      <c r="F549" s="4"/>
    </row>
    <row r="550" spans="1:6">
      <c r="A550" s="3">
        <f>Ddata!A550</f>
        <v>650</v>
      </c>
      <c r="B550" s="3">
        <f>Ddata!B550</f>
        <v>1226</v>
      </c>
      <c r="C550" s="3" t="str">
        <f>Ddata!C550</f>
        <v>0/3/14</v>
      </c>
      <c r="D550" s="3">
        <f>Ddata!D550</f>
        <v>27</v>
      </c>
      <c r="E550" s="3">
        <f>VLOOKUP(C550,Odata!C:D,2,FALSE)</f>
        <v>213</v>
      </c>
      <c r="F550" s="4"/>
    </row>
    <row r="551" spans="1:6">
      <c r="A551" s="3">
        <f>Ddata!A551</f>
        <v>651</v>
      </c>
      <c r="B551" s="3">
        <f>Ddata!B551</f>
        <v>1226</v>
      </c>
      <c r="C551" s="3" t="str">
        <f>Ddata!C551</f>
        <v>0/2/5</v>
      </c>
      <c r="D551" s="3">
        <f>Ddata!D551</f>
        <v>23</v>
      </c>
      <c r="E551" s="3">
        <f>VLOOKUP(C551,Odata!C:D,2,FALSE)</f>
        <v>211</v>
      </c>
      <c r="F551" s="4"/>
    </row>
    <row r="552" spans="1:6">
      <c r="A552" s="3">
        <f>Ddata!A552</f>
        <v>652</v>
      </c>
      <c r="B552" s="3">
        <f>Ddata!B552</f>
        <v>1226</v>
      </c>
      <c r="C552" s="3" t="str">
        <f>Ddata!C552</f>
        <v>0/3/13</v>
      </c>
      <c r="D552" s="3">
        <f>Ddata!D552</f>
        <v>13</v>
      </c>
      <c r="E552" s="3">
        <f>VLOOKUP(C552,Odata!C:D,2,FALSE)</f>
        <v>213</v>
      </c>
      <c r="F552" s="4"/>
    </row>
    <row r="553" spans="1:6">
      <c r="A553" s="3">
        <f>Ddata!A553</f>
        <v>653</v>
      </c>
      <c r="B553" s="3">
        <f>Ddata!B553</f>
        <v>1226</v>
      </c>
      <c r="C553" s="3" t="str">
        <f>Ddata!C553</f>
        <v>0/3/12</v>
      </c>
      <c r="D553" s="3">
        <f>Ddata!D553</f>
        <v>4</v>
      </c>
      <c r="E553" s="3">
        <f>VLOOKUP(C553,Odata!C:D,2,FALSE)</f>
        <v>213</v>
      </c>
      <c r="F553" s="4"/>
    </row>
    <row r="554" spans="1:6">
      <c r="A554" s="3">
        <f>Ddata!A554</f>
        <v>654</v>
      </c>
      <c r="B554" s="3">
        <f>Ddata!B554</f>
        <v>1226</v>
      </c>
      <c r="C554" s="3" t="str">
        <f>Ddata!C554</f>
        <v>0/3/5</v>
      </c>
      <c r="D554" s="3">
        <f>Ddata!D554</f>
        <v>29</v>
      </c>
      <c r="E554" s="3">
        <f>VLOOKUP(C554,Odata!C:D,2,FALSE)</f>
        <v>213</v>
      </c>
      <c r="F554" s="4"/>
    </row>
    <row r="555" spans="1:6">
      <c r="A555" s="3">
        <f>Ddata!A555</f>
        <v>656</v>
      </c>
      <c r="B555" s="3">
        <f>Ddata!B555</f>
        <v>1226</v>
      </c>
      <c r="C555" s="3" t="str">
        <f>Ddata!C555</f>
        <v>0/2/6</v>
      </c>
      <c r="D555" s="3">
        <f>Ddata!D555</f>
        <v>37</v>
      </c>
      <c r="E555" s="3">
        <f>VLOOKUP(C555,Odata!C:D,2,FALSE)</f>
        <v>211</v>
      </c>
      <c r="F555" s="4"/>
    </row>
    <row r="556" spans="1:6">
      <c r="A556" s="3">
        <f>Ddata!A556</f>
        <v>657</v>
      </c>
      <c r="B556" s="3">
        <f>Ddata!B556</f>
        <v>1226</v>
      </c>
      <c r="C556" s="3" t="str">
        <f>Ddata!C556</f>
        <v>0/2/6</v>
      </c>
      <c r="D556" s="3">
        <f>Ddata!D556</f>
        <v>38</v>
      </c>
      <c r="E556" s="3">
        <f>VLOOKUP(C556,Odata!C:D,2,FALSE)</f>
        <v>211</v>
      </c>
      <c r="F556" s="4"/>
    </row>
    <row r="557" spans="1:6">
      <c r="A557" s="3">
        <f>Ddata!A557</f>
        <v>658</v>
      </c>
      <c r="B557" s="3">
        <f>Ddata!B557</f>
        <v>1226</v>
      </c>
      <c r="C557" s="3" t="str">
        <f>Ddata!C557</f>
        <v>0/2/1</v>
      </c>
      <c r="D557" s="3">
        <f>Ddata!D557</f>
        <v>5</v>
      </c>
      <c r="E557" s="3">
        <f>VLOOKUP(C557,Odata!C:D,2,FALSE)</f>
        <v>211</v>
      </c>
      <c r="F557" s="4"/>
    </row>
    <row r="558" spans="1:6">
      <c r="A558" s="3">
        <f>Ddata!A558</f>
        <v>662</v>
      </c>
      <c r="B558" s="3">
        <f>Ddata!B558</f>
        <v>1226</v>
      </c>
      <c r="C558" s="3" t="str">
        <f>Ddata!C558</f>
        <v>0/3/14</v>
      </c>
      <c r="D558" s="3">
        <f>Ddata!D558</f>
        <v>28</v>
      </c>
      <c r="E558" s="3">
        <f>VLOOKUP(C558,Odata!C:D,2,FALSE)</f>
        <v>213</v>
      </c>
      <c r="F558" s="4"/>
    </row>
    <row r="559" spans="1:6">
      <c r="A559" s="3">
        <f>Ddata!A559</f>
        <v>663</v>
      </c>
      <c r="B559" s="3">
        <f>Ddata!B559</f>
        <v>1226</v>
      </c>
      <c r="C559" s="3" t="str">
        <f>Ddata!C559</f>
        <v>0/2/7</v>
      </c>
      <c r="D559" s="3">
        <f>Ddata!D559</f>
        <v>22</v>
      </c>
      <c r="E559" s="3">
        <f>VLOOKUP(C559,Odata!C:D,2,FALSE)</f>
        <v>211</v>
      </c>
      <c r="F559" s="4"/>
    </row>
    <row r="560" spans="1:6">
      <c r="A560" s="3">
        <f>Ddata!A560</f>
        <v>664</v>
      </c>
      <c r="B560" s="3">
        <f>Ddata!B560</f>
        <v>1226</v>
      </c>
      <c r="C560" s="3" t="str">
        <f>Ddata!C560</f>
        <v>0/3/13</v>
      </c>
      <c r="D560" s="3">
        <f>Ddata!D560</f>
        <v>14</v>
      </c>
      <c r="E560" s="3">
        <f>VLOOKUP(C560,Odata!C:D,2,FALSE)</f>
        <v>213</v>
      </c>
      <c r="F560" s="4"/>
    </row>
    <row r="561" spans="1:6">
      <c r="A561" s="3">
        <f>Ddata!A561</f>
        <v>667</v>
      </c>
      <c r="B561" s="3">
        <f>Ddata!B561</f>
        <v>1226</v>
      </c>
      <c r="C561" s="3" t="str">
        <f>Ddata!C561</f>
        <v>0/2/1</v>
      </c>
      <c r="D561" s="3">
        <f>Ddata!D561</f>
        <v>22</v>
      </c>
      <c r="E561" s="3">
        <f>VLOOKUP(C561,Odata!C:D,2,FALSE)</f>
        <v>211</v>
      </c>
      <c r="F561" s="4"/>
    </row>
    <row r="562" spans="1:6">
      <c r="A562" s="3">
        <f>Ddata!A562</f>
        <v>668</v>
      </c>
      <c r="B562" s="3">
        <f>Ddata!B562</f>
        <v>1226</v>
      </c>
      <c r="C562" s="3" t="str">
        <f>Ddata!C562</f>
        <v>0/3/9</v>
      </c>
      <c r="D562" s="3">
        <f>Ddata!D562</f>
        <v>25</v>
      </c>
      <c r="E562" s="3">
        <f>VLOOKUP(C562,Odata!C:D,2,FALSE)</f>
        <v>213</v>
      </c>
      <c r="F562" s="4"/>
    </row>
    <row r="563" spans="1:6">
      <c r="A563" s="3">
        <f>Ddata!A563</f>
        <v>669</v>
      </c>
      <c r="B563" s="3">
        <f>Ddata!B563</f>
        <v>1226</v>
      </c>
      <c r="C563" s="3" t="str">
        <f>Ddata!C563</f>
        <v>0/3/9</v>
      </c>
      <c r="D563" s="3">
        <f>Ddata!D563</f>
        <v>26</v>
      </c>
      <c r="E563" s="3">
        <f>VLOOKUP(C563,Odata!C:D,2,FALSE)</f>
        <v>213</v>
      </c>
      <c r="F563" s="4"/>
    </row>
    <row r="564" spans="1:6">
      <c r="A564" s="3">
        <f>Ddata!A564</f>
        <v>670</v>
      </c>
      <c r="B564" s="3">
        <f>Ddata!B564</f>
        <v>1226</v>
      </c>
      <c r="C564" s="3" t="str">
        <f>Ddata!C564</f>
        <v>0/2/4</v>
      </c>
      <c r="D564" s="3">
        <f>Ddata!D564</f>
        <v>25</v>
      </c>
      <c r="E564" s="3">
        <f>VLOOKUP(C564,Odata!C:D,2,FALSE)</f>
        <v>211</v>
      </c>
      <c r="F564" s="4"/>
    </row>
    <row r="565" spans="1:6">
      <c r="A565" s="3">
        <f>Ddata!A565</f>
        <v>671</v>
      </c>
      <c r="B565" s="3">
        <f>Ddata!B565</f>
        <v>1226</v>
      </c>
      <c r="C565" s="3" t="str">
        <f>Ddata!C565</f>
        <v>0/2/4</v>
      </c>
      <c r="D565" s="3">
        <f>Ddata!D565</f>
        <v>26</v>
      </c>
      <c r="E565" s="3">
        <f>VLOOKUP(C565,Odata!C:D,2,FALSE)</f>
        <v>211</v>
      </c>
      <c r="F565" s="4"/>
    </row>
    <row r="566" spans="1:6">
      <c r="A566" s="3">
        <f>Ddata!A566</f>
        <v>672</v>
      </c>
      <c r="B566" s="3">
        <f>Ddata!B566</f>
        <v>1226</v>
      </c>
      <c r="C566" s="3" t="str">
        <f>Ddata!C566</f>
        <v>0/3/14</v>
      </c>
      <c r="D566" s="3">
        <f>Ddata!D566</f>
        <v>29</v>
      </c>
      <c r="E566" s="3">
        <f>VLOOKUP(C566,Odata!C:D,2,FALSE)</f>
        <v>213</v>
      </c>
      <c r="F566" s="4"/>
    </row>
    <row r="567" spans="1:6">
      <c r="A567" s="3">
        <f>Ddata!A567</f>
        <v>673</v>
      </c>
      <c r="B567" s="3">
        <f>Ddata!B567</f>
        <v>1226</v>
      </c>
      <c r="C567" s="3" t="str">
        <f>Ddata!C567</f>
        <v>0/2/5</v>
      </c>
      <c r="D567" s="3">
        <f>Ddata!D567</f>
        <v>24</v>
      </c>
      <c r="E567" s="3">
        <f>VLOOKUP(C567,Odata!C:D,2,FALSE)</f>
        <v>211</v>
      </c>
      <c r="F567" s="4"/>
    </row>
    <row r="568" spans="1:6">
      <c r="A568" s="3">
        <f>Ddata!A568</f>
        <v>674</v>
      </c>
      <c r="B568" s="3">
        <f>Ddata!B568</f>
        <v>1226</v>
      </c>
      <c r="C568" s="3" t="str">
        <f>Ddata!C568</f>
        <v>0/1/13</v>
      </c>
      <c r="D568" s="3">
        <f>Ddata!D568</f>
        <v>23</v>
      </c>
      <c r="E568" s="3">
        <f>VLOOKUP(C568,Odata!C:D,2,FALSE)</f>
        <v>211</v>
      </c>
      <c r="F568" s="4"/>
    </row>
    <row r="569" spans="1:6">
      <c r="A569" s="3">
        <f>Ddata!A569</f>
        <v>678</v>
      </c>
      <c r="B569" s="3">
        <f>Ddata!B569</f>
        <v>1226</v>
      </c>
      <c r="C569" s="3" t="str">
        <f>Ddata!C569</f>
        <v>0/2/1</v>
      </c>
      <c r="D569" s="3">
        <f>Ddata!D569</f>
        <v>23</v>
      </c>
      <c r="E569" s="3">
        <f>VLOOKUP(C569,Odata!C:D,2,FALSE)</f>
        <v>211</v>
      </c>
      <c r="F569" s="4"/>
    </row>
    <row r="570" spans="1:6">
      <c r="A570" s="3">
        <f>Ddata!A570</f>
        <v>679</v>
      </c>
      <c r="B570" s="3">
        <f>Ddata!B570</f>
        <v>1226</v>
      </c>
      <c r="C570" s="3" t="str">
        <f>Ddata!C570</f>
        <v>0/2/0</v>
      </c>
      <c r="D570" s="3">
        <f>Ddata!D570</f>
        <v>17</v>
      </c>
      <c r="E570" s="3">
        <f>VLOOKUP(C570,Odata!C:D,2,FALSE)</f>
        <v>211</v>
      </c>
      <c r="F570" s="4"/>
    </row>
    <row r="571" spans="1:6">
      <c r="A571" s="3">
        <f>Ddata!A571</f>
        <v>680</v>
      </c>
      <c r="B571" s="3">
        <f>Ddata!B571</f>
        <v>1226</v>
      </c>
      <c r="C571" s="3" t="str">
        <f>Ddata!C571</f>
        <v>0/3/5</v>
      </c>
      <c r="D571" s="3">
        <f>Ddata!D571</f>
        <v>30</v>
      </c>
      <c r="E571" s="3">
        <f>VLOOKUP(C571,Odata!C:D,2,FALSE)</f>
        <v>213</v>
      </c>
      <c r="F571" s="4"/>
    </row>
    <row r="572" spans="1:6">
      <c r="A572" s="3">
        <f>Ddata!A572</f>
        <v>681</v>
      </c>
      <c r="B572" s="3">
        <f>Ddata!B572</f>
        <v>1226</v>
      </c>
      <c r="C572" s="3" t="str">
        <f>Ddata!C572</f>
        <v>0/2/7</v>
      </c>
      <c r="D572" s="3">
        <f>Ddata!D572</f>
        <v>21</v>
      </c>
      <c r="E572" s="3">
        <f>VLOOKUP(C572,Odata!C:D,2,FALSE)</f>
        <v>211</v>
      </c>
      <c r="F572" s="4"/>
    </row>
    <row r="573" spans="1:6">
      <c r="A573" s="3">
        <f>Ddata!A573</f>
        <v>682</v>
      </c>
      <c r="B573" s="3">
        <f>Ddata!B573</f>
        <v>1226</v>
      </c>
      <c r="C573" s="3" t="str">
        <f>Ddata!C573</f>
        <v>0/2/7</v>
      </c>
      <c r="D573" s="3">
        <f>Ddata!D573</f>
        <v>20</v>
      </c>
      <c r="E573" s="3">
        <f>VLOOKUP(C573,Odata!C:D,2,FALSE)</f>
        <v>211</v>
      </c>
      <c r="F573" s="4"/>
    </row>
    <row r="574" spans="1:6">
      <c r="A574" s="3">
        <f>Ddata!A574</f>
        <v>683</v>
      </c>
      <c r="B574" s="3">
        <f>Ddata!B574</f>
        <v>1226</v>
      </c>
      <c r="C574" s="3" t="str">
        <f>Ddata!C574</f>
        <v>0/3/4</v>
      </c>
      <c r="D574" s="3">
        <f>Ddata!D574</f>
        <v>35</v>
      </c>
      <c r="E574" s="3">
        <f>VLOOKUP(C574,Odata!C:D,2,FALSE)</f>
        <v>213</v>
      </c>
      <c r="F574" s="4"/>
    </row>
    <row r="575" spans="1:6">
      <c r="A575" s="3">
        <f>Ddata!A575</f>
        <v>684</v>
      </c>
      <c r="B575" s="3">
        <f>Ddata!B575</f>
        <v>1226</v>
      </c>
      <c r="C575" s="3" t="str">
        <f>Ddata!C575</f>
        <v>0/2/1</v>
      </c>
      <c r="D575" s="3">
        <f>Ddata!D575</f>
        <v>24</v>
      </c>
      <c r="E575" s="3">
        <f>VLOOKUP(C575,Odata!C:D,2,FALSE)</f>
        <v>211</v>
      </c>
      <c r="F575" s="4"/>
    </row>
    <row r="576" spans="1:6">
      <c r="A576" s="3">
        <f>Ddata!A576</f>
        <v>685</v>
      </c>
      <c r="B576" s="3">
        <f>Ddata!B576</f>
        <v>1226</v>
      </c>
      <c r="C576" s="3" t="str">
        <f>Ddata!C576</f>
        <v>0/1/12</v>
      </c>
      <c r="D576" s="3">
        <f>Ddata!D576</f>
        <v>18</v>
      </c>
      <c r="E576" s="3">
        <f>VLOOKUP(C576,Odata!C:D,2,FALSE)</f>
        <v>211</v>
      </c>
      <c r="F576" s="4"/>
    </row>
    <row r="577" spans="1:6">
      <c r="A577" s="3">
        <f>Ddata!A577</f>
        <v>686</v>
      </c>
      <c r="B577" s="3">
        <f>Ddata!B577</f>
        <v>1226</v>
      </c>
      <c r="C577" s="3" t="str">
        <f>Ddata!C577</f>
        <v>0/2/6</v>
      </c>
      <c r="D577" s="3">
        <f>Ddata!D577</f>
        <v>20</v>
      </c>
      <c r="E577" s="3">
        <f>VLOOKUP(C577,Odata!C:D,2,FALSE)</f>
        <v>211</v>
      </c>
      <c r="F577" s="4"/>
    </row>
    <row r="578" spans="1:6">
      <c r="A578" s="3">
        <f>Ddata!A578</f>
        <v>687</v>
      </c>
      <c r="B578" s="3">
        <f>Ddata!B578</f>
        <v>1226</v>
      </c>
      <c r="C578" s="3" t="str">
        <f>Ddata!C578</f>
        <v>0/2/4</v>
      </c>
      <c r="D578" s="3">
        <f>Ddata!D578</f>
        <v>27</v>
      </c>
      <c r="E578" s="3">
        <f>VLOOKUP(C578,Odata!C:D,2,FALSE)</f>
        <v>211</v>
      </c>
      <c r="F578" s="4"/>
    </row>
    <row r="579" spans="1:6">
      <c r="A579" s="3">
        <f>Ddata!A579</f>
        <v>688</v>
      </c>
      <c r="B579" s="3">
        <f>Ddata!B579</f>
        <v>1226</v>
      </c>
      <c r="C579" s="3" t="str">
        <f>Ddata!C579</f>
        <v>0/2/4</v>
      </c>
      <c r="D579" s="3">
        <f>Ddata!D579</f>
        <v>28</v>
      </c>
      <c r="E579" s="3">
        <f>VLOOKUP(C579,Odata!C:D,2,FALSE)</f>
        <v>211</v>
      </c>
      <c r="F579" s="4"/>
    </row>
    <row r="580" spans="1:6">
      <c r="A580" s="3">
        <f>Ddata!A580</f>
        <v>689</v>
      </c>
      <c r="B580" s="3">
        <f>Ddata!B580</f>
        <v>1226</v>
      </c>
      <c r="C580" s="3" t="str">
        <f>Ddata!C580</f>
        <v>0/3/14</v>
      </c>
      <c r="D580" s="3">
        <f>Ddata!D580</f>
        <v>30</v>
      </c>
      <c r="E580" s="3">
        <f>VLOOKUP(C580,Odata!C:D,2,FALSE)</f>
        <v>213</v>
      </c>
      <c r="F580" s="4"/>
    </row>
    <row r="581" spans="1:6">
      <c r="A581" s="3">
        <f>Ddata!A581</f>
        <v>690</v>
      </c>
      <c r="B581" s="3">
        <f>Ddata!B581</f>
        <v>1226</v>
      </c>
      <c r="C581" s="3" t="str">
        <f>Ddata!C581</f>
        <v>0/2/5</v>
      </c>
      <c r="D581" s="3">
        <f>Ddata!D581</f>
        <v>25</v>
      </c>
      <c r="E581" s="3">
        <f>VLOOKUP(C581,Odata!C:D,2,FALSE)</f>
        <v>211</v>
      </c>
      <c r="F581" s="4"/>
    </row>
    <row r="582" spans="1:6">
      <c r="A582" s="3">
        <f>Ddata!A582</f>
        <v>691</v>
      </c>
      <c r="B582" s="3">
        <f>Ddata!B582</f>
        <v>1226</v>
      </c>
      <c r="C582" s="3" t="str">
        <f>Ddata!C582</f>
        <v>0/2/1</v>
      </c>
      <c r="D582" s="3">
        <f>Ddata!D582</f>
        <v>25</v>
      </c>
      <c r="E582" s="3">
        <f>VLOOKUP(C582,Odata!C:D,2,FALSE)</f>
        <v>211</v>
      </c>
      <c r="F582" s="4"/>
    </row>
    <row r="583" spans="1:6">
      <c r="A583" s="3">
        <f>Ddata!A583</f>
        <v>692</v>
      </c>
      <c r="B583" s="3">
        <f>Ddata!B583</f>
        <v>1226</v>
      </c>
      <c r="C583" s="3" t="str">
        <f>Ddata!C583</f>
        <v>0/2/4</v>
      </c>
      <c r="D583" s="3">
        <f>Ddata!D583</f>
        <v>29</v>
      </c>
      <c r="E583" s="3">
        <f>VLOOKUP(C583,Odata!C:D,2,FALSE)</f>
        <v>211</v>
      </c>
      <c r="F583" s="4"/>
    </row>
    <row r="584" spans="1:6">
      <c r="A584" s="3">
        <f>Ddata!A584</f>
        <v>693</v>
      </c>
      <c r="B584" s="3">
        <f>Ddata!B584</f>
        <v>1226</v>
      </c>
      <c r="C584" s="3" t="str">
        <f>Ddata!C584</f>
        <v>0/3/7</v>
      </c>
      <c r="D584" s="3">
        <f>Ddata!D584</f>
        <v>20</v>
      </c>
      <c r="E584" s="3">
        <f>VLOOKUP(C584,Odata!C:D,2,FALSE)</f>
        <v>213</v>
      </c>
      <c r="F584" s="4"/>
    </row>
    <row r="585" spans="1:6">
      <c r="A585" s="3">
        <f>Ddata!A585</f>
        <v>694</v>
      </c>
      <c r="B585" s="3">
        <f>Ddata!B585</f>
        <v>1226</v>
      </c>
      <c r="C585" s="3" t="str">
        <f>Ddata!C585</f>
        <v>0/3/9</v>
      </c>
      <c r="D585" s="3">
        <f>Ddata!D585</f>
        <v>27</v>
      </c>
      <c r="E585" s="3">
        <f>VLOOKUP(C585,Odata!C:D,2,FALSE)</f>
        <v>213</v>
      </c>
      <c r="F585" s="4"/>
    </row>
    <row r="586" spans="1:6">
      <c r="A586" s="3">
        <f>Ddata!A586</f>
        <v>695</v>
      </c>
      <c r="B586" s="3">
        <f>Ddata!B586</f>
        <v>1226</v>
      </c>
      <c r="C586" s="3" t="str">
        <f>Ddata!C586</f>
        <v>0/2/2</v>
      </c>
      <c r="D586" s="3">
        <f>Ddata!D586</f>
        <v>34</v>
      </c>
      <c r="E586" s="3">
        <f>VLOOKUP(C586,Odata!C:D,2,FALSE)</f>
        <v>211</v>
      </c>
      <c r="F586" s="4"/>
    </row>
    <row r="587" spans="1:6">
      <c r="A587" s="3">
        <f>Ddata!A587</f>
        <v>696</v>
      </c>
      <c r="B587" s="3">
        <f>Ddata!B587</f>
        <v>1226</v>
      </c>
      <c r="C587" s="3" t="str">
        <f>Ddata!C587</f>
        <v>0/2/1</v>
      </c>
      <c r="D587" s="3">
        <f>Ddata!D587</f>
        <v>26</v>
      </c>
      <c r="E587" s="3">
        <f>VLOOKUP(C587,Odata!C:D,2,FALSE)</f>
        <v>211</v>
      </c>
      <c r="F587" s="4"/>
    </row>
    <row r="588" spans="1:6">
      <c r="A588" s="3">
        <f>Ddata!A588</f>
        <v>697</v>
      </c>
      <c r="B588" s="3">
        <f>Ddata!B588</f>
        <v>1226</v>
      </c>
      <c r="C588" s="3" t="str">
        <f>Ddata!C588</f>
        <v>0/2/1</v>
      </c>
      <c r="D588" s="3">
        <f>Ddata!D588</f>
        <v>27</v>
      </c>
      <c r="E588" s="3">
        <f>VLOOKUP(C588,Odata!C:D,2,FALSE)</f>
        <v>211</v>
      </c>
      <c r="F588" s="4"/>
    </row>
    <row r="589" spans="1:6">
      <c r="A589" s="3">
        <f>Ddata!A589</f>
        <v>698</v>
      </c>
      <c r="B589" s="3">
        <f>Ddata!B589</f>
        <v>1226</v>
      </c>
      <c r="C589" s="3" t="str">
        <f>Ddata!C589</f>
        <v>0/3/7</v>
      </c>
      <c r="D589" s="3">
        <f>Ddata!D589</f>
        <v>15</v>
      </c>
      <c r="E589" s="3">
        <f>VLOOKUP(C589,Odata!C:D,2,FALSE)</f>
        <v>213</v>
      </c>
      <c r="F589" s="4"/>
    </row>
    <row r="590" spans="1:6">
      <c r="A590" s="3">
        <f>Ddata!A590</f>
        <v>700</v>
      </c>
      <c r="B590" s="3">
        <f>Ddata!B590</f>
        <v>1226</v>
      </c>
      <c r="C590" s="3" t="str">
        <f>Ddata!C590</f>
        <v>0/3/11</v>
      </c>
      <c r="D590" s="3">
        <f>Ddata!D590</f>
        <v>28</v>
      </c>
      <c r="E590" s="3">
        <f>VLOOKUP(C590,Odata!C:D,2,FALSE)</f>
        <v>213</v>
      </c>
      <c r="F590" s="4"/>
    </row>
    <row r="591" spans="1:6">
      <c r="A591" s="3">
        <f>Ddata!A591</f>
        <v>701</v>
      </c>
      <c r="B591" s="3">
        <f>Ddata!B591</f>
        <v>1226</v>
      </c>
      <c r="C591" s="3" t="str">
        <f>Ddata!C591</f>
        <v>0/1/15</v>
      </c>
      <c r="D591" s="3">
        <f>Ddata!D591</f>
        <v>7</v>
      </c>
      <c r="E591" s="3">
        <f>VLOOKUP(C591,Odata!C:D,2,FALSE)</f>
        <v>211</v>
      </c>
      <c r="F591" s="4"/>
    </row>
    <row r="592" spans="1:6">
      <c r="A592" s="3">
        <f>Ddata!A592</f>
        <v>703</v>
      </c>
      <c r="B592" s="3">
        <f>Ddata!B592</f>
        <v>1226</v>
      </c>
      <c r="C592" s="3" t="str">
        <f>Ddata!C592</f>
        <v>0/3/5</v>
      </c>
      <c r="D592" s="3">
        <f>Ddata!D592</f>
        <v>31</v>
      </c>
      <c r="E592" s="3">
        <f>VLOOKUP(C592,Odata!C:D,2,FALSE)</f>
        <v>213</v>
      </c>
      <c r="F592" s="4"/>
    </row>
    <row r="593" spans="1:6">
      <c r="A593" s="3">
        <f>Ddata!A593</f>
        <v>704</v>
      </c>
      <c r="B593" s="3">
        <f>Ddata!B593</f>
        <v>1226</v>
      </c>
      <c r="C593" s="3" t="str">
        <f>Ddata!C593</f>
        <v>0/1/15</v>
      </c>
      <c r="D593" s="3">
        <f>Ddata!D593</f>
        <v>22</v>
      </c>
      <c r="E593" s="3">
        <f>VLOOKUP(C593,Odata!C:D,2,FALSE)</f>
        <v>211</v>
      </c>
      <c r="F593" s="4"/>
    </row>
    <row r="594" spans="1:6">
      <c r="A594" s="3">
        <f>Ddata!A594</f>
        <v>706</v>
      </c>
      <c r="B594" s="3">
        <f>Ddata!B594</f>
        <v>1226</v>
      </c>
      <c r="C594" s="3" t="str">
        <f>Ddata!C594</f>
        <v>0/1/15</v>
      </c>
      <c r="D594" s="3">
        <f>Ddata!D594</f>
        <v>23</v>
      </c>
      <c r="E594" s="3">
        <f>VLOOKUP(C594,Odata!C:D,2,FALSE)</f>
        <v>211</v>
      </c>
      <c r="F594" s="4"/>
    </row>
    <row r="595" spans="1:6">
      <c r="A595" s="3">
        <f>Ddata!A595</f>
        <v>707</v>
      </c>
      <c r="B595" s="3">
        <f>Ddata!B595</f>
        <v>1226</v>
      </c>
      <c r="C595" s="3" t="str">
        <f>Ddata!C595</f>
        <v>0/3/12</v>
      </c>
      <c r="D595" s="3">
        <f>Ddata!D595</f>
        <v>22</v>
      </c>
      <c r="E595" s="3">
        <f>VLOOKUP(C595,Odata!C:D,2,FALSE)</f>
        <v>213</v>
      </c>
      <c r="F595" s="4"/>
    </row>
    <row r="596" spans="1:6">
      <c r="A596" s="3">
        <f>Ddata!A596</f>
        <v>708</v>
      </c>
      <c r="B596" s="3">
        <f>Ddata!B596</f>
        <v>1226</v>
      </c>
      <c r="C596" s="3" t="str">
        <f>Ddata!C596</f>
        <v>0/1/13</v>
      </c>
      <c r="D596" s="3">
        <f>Ddata!D596</f>
        <v>24</v>
      </c>
      <c r="E596" s="3">
        <f>VLOOKUP(C596,Odata!C:D,2,FALSE)</f>
        <v>211</v>
      </c>
      <c r="F596" s="4"/>
    </row>
    <row r="597" spans="1:6">
      <c r="A597" s="3">
        <f>Ddata!A597</f>
        <v>709</v>
      </c>
      <c r="B597" s="3">
        <f>Ddata!B597</f>
        <v>1226</v>
      </c>
      <c r="C597" s="3" t="str">
        <f>Ddata!C597</f>
        <v>0/1/12</v>
      </c>
      <c r="D597" s="3">
        <f>Ddata!D597</f>
        <v>19</v>
      </c>
      <c r="E597" s="3">
        <f>VLOOKUP(C597,Odata!C:D,2,FALSE)</f>
        <v>211</v>
      </c>
      <c r="F597" s="4"/>
    </row>
    <row r="598" spans="1:6">
      <c r="A598" s="3">
        <f>Ddata!A598</f>
        <v>710</v>
      </c>
      <c r="B598" s="3">
        <f>Ddata!B598</f>
        <v>1226</v>
      </c>
      <c r="C598" s="3" t="str">
        <f>Ddata!C598</f>
        <v>0/2/4</v>
      </c>
      <c r="D598" s="3">
        <f>Ddata!D598</f>
        <v>30</v>
      </c>
      <c r="E598" s="3">
        <f>VLOOKUP(C598,Odata!C:D,2,FALSE)</f>
        <v>211</v>
      </c>
      <c r="F598" s="4"/>
    </row>
    <row r="599" spans="1:6">
      <c r="A599" s="3">
        <f>Ddata!A599</f>
        <v>711</v>
      </c>
      <c r="B599" s="3">
        <f>Ddata!B599</f>
        <v>1226</v>
      </c>
      <c r="C599" s="3" t="str">
        <f>Ddata!C599</f>
        <v>0/3/15</v>
      </c>
      <c r="D599" s="3">
        <f>Ddata!D599</f>
        <v>28</v>
      </c>
      <c r="E599" s="3">
        <f>VLOOKUP(C599,Odata!C:D,2,FALSE)</f>
        <v>213</v>
      </c>
      <c r="F599" s="4"/>
    </row>
    <row r="600" spans="1:6">
      <c r="A600" s="3">
        <f>Ddata!A600</f>
        <v>712</v>
      </c>
      <c r="B600" s="3">
        <f>Ddata!B600</f>
        <v>1226</v>
      </c>
      <c r="C600" s="3" t="str">
        <f>Ddata!C600</f>
        <v>0/1/15</v>
      </c>
      <c r="D600" s="3">
        <f>Ddata!D600</f>
        <v>24</v>
      </c>
      <c r="E600" s="3">
        <f>VLOOKUP(C600,Odata!C:D,2,FALSE)</f>
        <v>211</v>
      </c>
      <c r="F600" s="4"/>
    </row>
    <row r="601" spans="1:6">
      <c r="A601" s="3">
        <f>Ddata!A601</f>
        <v>713</v>
      </c>
      <c r="B601" s="3">
        <f>Ddata!B601</f>
        <v>1226</v>
      </c>
      <c r="C601" s="3" t="str">
        <f>Ddata!C601</f>
        <v>0/1/15</v>
      </c>
      <c r="D601" s="3">
        <f>Ddata!D601</f>
        <v>25</v>
      </c>
      <c r="E601" s="3">
        <f>VLOOKUP(C601,Odata!C:D,2,FALSE)</f>
        <v>211</v>
      </c>
      <c r="F601" s="4"/>
    </row>
    <row r="602" spans="1:6">
      <c r="A602" s="3">
        <f>Ddata!A602</f>
        <v>714</v>
      </c>
      <c r="B602" s="3">
        <f>Ddata!B602</f>
        <v>1226</v>
      </c>
      <c r="C602" s="3" t="str">
        <f>Ddata!C602</f>
        <v>0/2/1</v>
      </c>
      <c r="D602" s="3">
        <f>Ddata!D602</f>
        <v>7</v>
      </c>
      <c r="E602" s="3">
        <f>VLOOKUP(C602,Odata!C:D,2,FALSE)</f>
        <v>211</v>
      </c>
      <c r="F602" s="4"/>
    </row>
    <row r="603" spans="1:6">
      <c r="A603" s="3">
        <f>Ddata!A603</f>
        <v>715</v>
      </c>
      <c r="B603" s="3">
        <f>Ddata!B603</f>
        <v>1226</v>
      </c>
      <c r="C603" s="3" t="str">
        <f>Ddata!C603</f>
        <v>0/1/15</v>
      </c>
      <c r="D603" s="3">
        <f>Ddata!D603</f>
        <v>26</v>
      </c>
      <c r="E603" s="3">
        <f>VLOOKUP(C603,Odata!C:D,2,FALSE)</f>
        <v>211</v>
      </c>
      <c r="F603" s="4"/>
    </row>
    <row r="604" spans="1:6">
      <c r="A604" s="3">
        <f>Ddata!A604</f>
        <v>720</v>
      </c>
      <c r="B604" s="3">
        <f>Ddata!B604</f>
        <v>1226</v>
      </c>
      <c r="C604" s="3" t="str">
        <f>Ddata!C604</f>
        <v>0/1/13</v>
      </c>
      <c r="D604" s="3">
        <f>Ddata!D604</f>
        <v>25</v>
      </c>
      <c r="E604" s="3">
        <f>VLOOKUP(C604,Odata!C:D,2,FALSE)</f>
        <v>211</v>
      </c>
      <c r="F604" s="4"/>
    </row>
    <row r="605" spans="1:6">
      <c r="A605" s="3">
        <f>Ddata!A605</f>
        <v>721</v>
      </c>
      <c r="B605" s="3">
        <f>Ddata!B605</f>
        <v>1226</v>
      </c>
      <c r="C605" s="3" t="str">
        <f>Ddata!C605</f>
        <v>0/2/7</v>
      </c>
      <c r="D605" s="3">
        <f>Ddata!D605</f>
        <v>24</v>
      </c>
      <c r="E605" s="3">
        <f>VLOOKUP(C605,Odata!C:D,2,FALSE)</f>
        <v>211</v>
      </c>
      <c r="F605" s="4"/>
    </row>
    <row r="606" spans="1:6">
      <c r="A606" s="3">
        <f>Ddata!A606</f>
        <v>722</v>
      </c>
      <c r="B606" s="3">
        <f>Ddata!B606</f>
        <v>1226</v>
      </c>
      <c r="C606" s="3" t="str">
        <f>Ddata!C606</f>
        <v>0/3/6</v>
      </c>
      <c r="D606" s="3">
        <f>Ddata!D606</f>
        <v>17</v>
      </c>
      <c r="E606" s="3">
        <f>VLOOKUP(C606,Odata!C:D,2,FALSE)</f>
        <v>213</v>
      </c>
      <c r="F606" s="4"/>
    </row>
    <row r="607" spans="1:6">
      <c r="A607" s="3">
        <f>Ddata!A607</f>
        <v>724</v>
      </c>
      <c r="B607" s="3">
        <f>Ddata!B607</f>
        <v>1226</v>
      </c>
      <c r="C607" s="3" t="str">
        <f>Ddata!C607</f>
        <v>0/2/7</v>
      </c>
      <c r="D607" s="3">
        <f>Ddata!D607</f>
        <v>25</v>
      </c>
      <c r="E607" s="3">
        <f>VLOOKUP(C607,Odata!C:D,2,FALSE)</f>
        <v>211</v>
      </c>
      <c r="F607" s="4"/>
    </row>
    <row r="608" spans="1:6">
      <c r="A608" s="3">
        <f>Ddata!A608</f>
        <v>726</v>
      </c>
      <c r="B608" s="3">
        <f>Ddata!B608</f>
        <v>1226</v>
      </c>
      <c r="C608" s="3" t="str">
        <f>Ddata!C608</f>
        <v>0/3/14</v>
      </c>
      <c r="D608" s="3">
        <f>Ddata!D608</f>
        <v>1</v>
      </c>
      <c r="E608" s="3">
        <f>VLOOKUP(C608,Odata!C:D,2,FALSE)</f>
        <v>213</v>
      </c>
      <c r="F608" s="4"/>
    </row>
    <row r="609" spans="1:6">
      <c r="A609" s="3">
        <f>Ddata!A609</f>
        <v>727</v>
      </c>
      <c r="B609" s="3">
        <f>Ddata!B609</f>
        <v>1226</v>
      </c>
      <c r="C609" s="3" t="str">
        <f>Ddata!C609</f>
        <v>0/2/3</v>
      </c>
      <c r="D609" s="3">
        <f>Ddata!D609</f>
        <v>32</v>
      </c>
      <c r="E609" s="3">
        <f>VLOOKUP(C609,Odata!C:D,2,FALSE)</f>
        <v>211</v>
      </c>
      <c r="F609" s="4"/>
    </row>
    <row r="610" spans="1:6">
      <c r="A610" s="3">
        <f>Ddata!A610</f>
        <v>728</v>
      </c>
      <c r="B610" s="3">
        <f>Ddata!B610</f>
        <v>1226</v>
      </c>
      <c r="C610" s="3" t="str">
        <f>Ddata!C610</f>
        <v>0/3/14</v>
      </c>
      <c r="D610" s="3">
        <f>Ddata!D610</f>
        <v>22</v>
      </c>
      <c r="E610" s="3">
        <f>VLOOKUP(C610,Odata!C:D,2,FALSE)</f>
        <v>213</v>
      </c>
      <c r="F610" s="4"/>
    </row>
    <row r="611" spans="1:6">
      <c r="A611" s="3">
        <f>Ddata!A611</f>
        <v>729</v>
      </c>
      <c r="B611" s="3">
        <f>Ddata!B611</f>
        <v>1226</v>
      </c>
      <c r="C611" s="3" t="str">
        <f>Ddata!C611</f>
        <v>0/3/6</v>
      </c>
      <c r="D611" s="3">
        <f>Ddata!D611</f>
        <v>18</v>
      </c>
      <c r="E611" s="3">
        <f>VLOOKUP(C611,Odata!C:D,2,FALSE)</f>
        <v>213</v>
      </c>
      <c r="F611" s="4"/>
    </row>
    <row r="612" spans="1:6">
      <c r="A612" s="3">
        <f>Ddata!A612</f>
        <v>730</v>
      </c>
      <c r="B612" s="3">
        <f>Ddata!B612</f>
        <v>1226</v>
      </c>
      <c r="C612" s="3" t="str">
        <f>Ddata!C612</f>
        <v>0/2/3</v>
      </c>
      <c r="D612" s="3">
        <f>Ddata!D612</f>
        <v>33</v>
      </c>
      <c r="E612" s="3">
        <f>VLOOKUP(C612,Odata!C:D,2,FALSE)</f>
        <v>211</v>
      </c>
      <c r="F612" s="4"/>
    </row>
    <row r="613" spans="1:6">
      <c r="A613" s="3">
        <f>Ddata!A613</f>
        <v>731</v>
      </c>
      <c r="B613" s="3">
        <f>Ddata!B613</f>
        <v>1226</v>
      </c>
      <c r="C613" s="3" t="str">
        <f>Ddata!C613</f>
        <v>0/2/3</v>
      </c>
      <c r="D613" s="3">
        <f>Ddata!D613</f>
        <v>34</v>
      </c>
      <c r="E613" s="3">
        <f>VLOOKUP(C613,Odata!C:D,2,FALSE)</f>
        <v>211</v>
      </c>
      <c r="F613" s="4"/>
    </row>
    <row r="614" spans="1:6">
      <c r="A614" s="3">
        <f>Ddata!A614</f>
        <v>732</v>
      </c>
      <c r="B614" s="3">
        <f>Ddata!B614</f>
        <v>1226</v>
      </c>
      <c r="C614" s="3" t="str">
        <f>Ddata!C614</f>
        <v>0/3/8</v>
      </c>
      <c r="D614" s="3">
        <f>Ddata!D614</f>
        <v>15</v>
      </c>
      <c r="E614" s="3">
        <f>VLOOKUP(C614,Odata!C:D,2,FALSE)</f>
        <v>213</v>
      </c>
      <c r="F614" s="4"/>
    </row>
    <row r="615" spans="1:6">
      <c r="A615" s="3">
        <f>Ddata!A615</f>
        <v>733</v>
      </c>
      <c r="B615" s="3">
        <f>Ddata!B615</f>
        <v>1226</v>
      </c>
      <c r="C615" s="3" t="str">
        <f>Ddata!C615</f>
        <v>0/3/9</v>
      </c>
      <c r="D615" s="3">
        <f>Ddata!D615</f>
        <v>28</v>
      </c>
      <c r="E615" s="3">
        <f>VLOOKUP(C615,Odata!C:D,2,FALSE)</f>
        <v>213</v>
      </c>
      <c r="F615" s="4"/>
    </row>
    <row r="616" spans="1:6">
      <c r="A616" s="3">
        <f>Ddata!A616</f>
        <v>734</v>
      </c>
      <c r="B616" s="3">
        <f>Ddata!B616</f>
        <v>1226</v>
      </c>
      <c r="C616" s="3" t="str">
        <f>Ddata!C616</f>
        <v>0/2/3</v>
      </c>
      <c r="D616" s="3">
        <f>Ddata!D616</f>
        <v>35</v>
      </c>
      <c r="E616" s="3">
        <f>VLOOKUP(C616,Odata!C:D,2,FALSE)</f>
        <v>211</v>
      </c>
      <c r="F616" s="4"/>
    </row>
    <row r="617" spans="1:6">
      <c r="A617" s="3">
        <f>Ddata!A617</f>
        <v>735</v>
      </c>
      <c r="B617" s="3">
        <f>Ddata!B617</f>
        <v>1226</v>
      </c>
      <c r="C617" s="3" t="str">
        <f>Ddata!C617</f>
        <v>0/3/14</v>
      </c>
      <c r="D617" s="3">
        <f>Ddata!D617</f>
        <v>31</v>
      </c>
      <c r="E617" s="3">
        <f>VLOOKUP(C617,Odata!C:D,2,FALSE)</f>
        <v>213</v>
      </c>
      <c r="F617" s="4"/>
    </row>
    <row r="618" spans="1:6">
      <c r="A618" s="3">
        <f>Ddata!A618</f>
        <v>736</v>
      </c>
      <c r="B618" s="3">
        <f>Ddata!B618</f>
        <v>1226</v>
      </c>
      <c r="C618" s="3" t="str">
        <f>Ddata!C618</f>
        <v>0/3/15</v>
      </c>
      <c r="D618" s="3">
        <f>Ddata!D618</f>
        <v>29</v>
      </c>
      <c r="E618" s="3">
        <f>VLOOKUP(C618,Odata!C:D,2,FALSE)</f>
        <v>213</v>
      </c>
      <c r="F618" s="4"/>
    </row>
    <row r="619" spans="1:6">
      <c r="A619" s="3">
        <f>Ddata!A619</f>
        <v>737</v>
      </c>
      <c r="B619" s="3">
        <f>Ddata!B619</f>
        <v>1226</v>
      </c>
      <c r="C619" s="3" t="str">
        <f>Ddata!C619</f>
        <v>0/2/6</v>
      </c>
      <c r="D619" s="3">
        <f>Ddata!D619</f>
        <v>9</v>
      </c>
      <c r="E619" s="3">
        <f>VLOOKUP(C619,Odata!C:D,2,FALSE)</f>
        <v>211</v>
      </c>
      <c r="F619" s="4"/>
    </row>
    <row r="620" spans="1:6">
      <c r="A620" s="3">
        <f>Ddata!A620</f>
        <v>742</v>
      </c>
      <c r="B620" s="3">
        <f>Ddata!B620</f>
        <v>1226</v>
      </c>
      <c r="C620" s="3" t="str">
        <f>Ddata!C620</f>
        <v>0/3/15</v>
      </c>
      <c r="D620" s="3">
        <f>Ddata!D620</f>
        <v>4</v>
      </c>
      <c r="E620" s="3">
        <f>VLOOKUP(C620,Odata!C:D,2,FALSE)</f>
        <v>213</v>
      </c>
      <c r="F620" s="4"/>
    </row>
    <row r="621" spans="1:6">
      <c r="A621" s="3">
        <f>Ddata!A621</f>
        <v>743</v>
      </c>
      <c r="B621" s="3">
        <f>Ddata!B621</f>
        <v>1226</v>
      </c>
      <c r="C621" s="3" t="str">
        <f>Ddata!C621</f>
        <v>0/2/3</v>
      </c>
      <c r="D621" s="3">
        <f>Ddata!D621</f>
        <v>36</v>
      </c>
      <c r="E621" s="3">
        <f>VLOOKUP(C621,Odata!C:D,2,FALSE)</f>
        <v>211</v>
      </c>
      <c r="F621" s="4"/>
    </row>
    <row r="622" spans="1:6">
      <c r="A622" s="3">
        <f>Ddata!A622</f>
        <v>744</v>
      </c>
      <c r="B622" s="3">
        <f>Ddata!B622</f>
        <v>1226</v>
      </c>
      <c r="C622" s="3" t="str">
        <f>Ddata!C622</f>
        <v>0/2/4</v>
      </c>
      <c r="D622" s="3">
        <f>Ddata!D622</f>
        <v>31</v>
      </c>
      <c r="E622" s="3">
        <f>VLOOKUP(C622,Odata!C:D,2,FALSE)</f>
        <v>211</v>
      </c>
      <c r="F622" s="4"/>
    </row>
    <row r="623" spans="1:6">
      <c r="A623" s="3">
        <f>Ddata!A623</f>
        <v>745</v>
      </c>
      <c r="B623" s="3">
        <f>Ddata!B623</f>
        <v>1226</v>
      </c>
      <c r="C623" s="3" t="str">
        <f>Ddata!C623</f>
        <v>0/3/13</v>
      </c>
      <c r="D623" s="3">
        <f>Ddata!D623</f>
        <v>15</v>
      </c>
      <c r="E623" s="3">
        <f>VLOOKUP(C623,Odata!C:D,2,FALSE)</f>
        <v>213</v>
      </c>
      <c r="F623" s="4"/>
    </row>
    <row r="624" spans="1:6">
      <c r="A624" s="3">
        <f>Ddata!A624</f>
        <v>746</v>
      </c>
      <c r="B624" s="3">
        <f>Ddata!B624</f>
        <v>1226</v>
      </c>
      <c r="C624" s="3" t="str">
        <f>Ddata!C624</f>
        <v>0/2/4</v>
      </c>
      <c r="D624" s="3">
        <f>Ddata!D624</f>
        <v>32</v>
      </c>
      <c r="E624" s="3">
        <f>VLOOKUP(C624,Odata!C:D,2,FALSE)</f>
        <v>211</v>
      </c>
      <c r="F624" s="4"/>
    </row>
    <row r="625" spans="1:6">
      <c r="A625" s="3">
        <f>Ddata!A625</f>
        <v>747</v>
      </c>
      <c r="B625" s="3">
        <f>Ddata!B625</f>
        <v>1226</v>
      </c>
      <c r="C625" s="3" t="str">
        <f>Ddata!C625</f>
        <v>0/3/15</v>
      </c>
      <c r="D625" s="3">
        <f>Ddata!D625</f>
        <v>20</v>
      </c>
      <c r="E625" s="3">
        <f>VLOOKUP(C625,Odata!C:D,2,FALSE)</f>
        <v>213</v>
      </c>
      <c r="F625" s="4"/>
    </row>
    <row r="626" spans="1:6">
      <c r="A626" s="3">
        <f>Ddata!A626</f>
        <v>748</v>
      </c>
      <c r="B626" s="3">
        <f>Ddata!B626</f>
        <v>1226</v>
      </c>
      <c r="C626" s="3" t="str">
        <f>Ddata!C626</f>
        <v>0/2/0</v>
      </c>
      <c r="D626" s="3">
        <f>Ddata!D626</f>
        <v>18</v>
      </c>
      <c r="E626" s="3">
        <f>VLOOKUP(C626,Odata!C:D,2,FALSE)</f>
        <v>211</v>
      </c>
      <c r="F626" s="4"/>
    </row>
    <row r="627" spans="1:6">
      <c r="A627" s="3">
        <f>Ddata!A627</f>
        <v>749</v>
      </c>
      <c r="B627" s="3">
        <f>Ddata!B627</f>
        <v>1226</v>
      </c>
      <c r="C627" s="3" t="str">
        <f>Ddata!C627</f>
        <v>0/2/6</v>
      </c>
      <c r="D627" s="3">
        <f>Ddata!D627</f>
        <v>39</v>
      </c>
      <c r="E627" s="3">
        <f>VLOOKUP(C627,Odata!C:D,2,FALSE)</f>
        <v>211</v>
      </c>
      <c r="F627" s="4"/>
    </row>
    <row r="628" spans="1:6">
      <c r="A628" s="3">
        <f>Ddata!A628</f>
        <v>750</v>
      </c>
      <c r="B628" s="3">
        <f>Ddata!B628</f>
        <v>1226</v>
      </c>
      <c r="C628" s="3" t="str">
        <f>Ddata!C628</f>
        <v>0/3/5</v>
      </c>
      <c r="D628" s="3">
        <f>Ddata!D628</f>
        <v>32</v>
      </c>
      <c r="E628" s="3">
        <f>VLOOKUP(C628,Odata!C:D,2,FALSE)</f>
        <v>213</v>
      </c>
      <c r="F628" s="4"/>
    </row>
    <row r="629" spans="1:6">
      <c r="A629" s="3">
        <f>Ddata!A629</f>
        <v>751</v>
      </c>
      <c r="B629" s="3">
        <f>Ddata!B629</f>
        <v>1226</v>
      </c>
      <c r="C629" s="3" t="str">
        <f>Ddata!C629</f>
        <v>0/3/5</v>
      </c>
      <c r="D629" s="3">
        <f>Ddata!D629</f>
        <v>33</v>
      </c>
      <c r="E629" s="3">
        <f>VLOOKUP(C629,Odata!C:D,2,FALSE)</f>
        <v>213</v>
      </c>
      <c r="F629" s="4"/>
    </row>
    <row r="630" spans="1:6">
      <c r="A630" s="3">
        <f>Ddata!A630</f>
        <v>752</v>
      </c>
      <c r="B630" s="3">
        <f>Ddata!B630</f>
        <v>1226</v>
      </c>
      <c r="C630" s="3" t="str">
        <f>Ddata!C630</f>
        <v>0/2/0</v>
      </c>
      <c r="D630" s="3">
        <f>Ddata!D630</f>
        <v>19</v>
      </c>
      <c r="E630" s="3">
        <f>VLOOKUP(C630,Odata!C:D,2,FALSE)</f>
        <v>211</v>
      </c>
      <c r="F630" s="4"/>
    </row>
    <row r="631" spans="1:6">
      <c r="A631" s="3">
        <f>Ddata!A631</f>
        <v>753</v>
      </c>
      <c r="B631" s="3">
        <f>Ddata!B631</f>
        <v>1226</v>
      </c>
      <c r="C631" s="3" t="str">
        <f>Ddata!C631</f>
        <v>0/2/7</v>
      </c>
      <c r="D631" s="3">
        <f>Ddata!D631</f>
        <v>26</v>
      </c>
      <c r="E631" s="3">
        <f>VLOOKUP(C631,Odata!C:D,2,FALSE)</f>
        <v>211</v>
      </c>
      <c r="F631" s="4"/>
    </row>
    <row r="632" spans="1:6">
      <c r="A632" s="3">
        <f>Ddata!A632</f>
        <v>754</v>
      </c>
      <c r="B632" s="3">
        <f>Ddata!B632</f>
        <v>1226</v>
      </c>
      <c r="C632" s="3" t="str">
        <f>Ddata!C632</f>
        <v>0/3/9</v>
      </c>
      <c r="D632" s="3">
        <f>Ddata!D632</f>
        <v>29</v>
      </c>
      <c r="E632" s="3">
        <f>VLOOKUP(C632,Odata!C:D,2,FALSE)</f>
        <v>213</v>
      </c>
      <c r="F632" s="4"/>
    </row>
    <row r="633" spans="1:6">
      <c r="A633" s="3">
        <f>Ddata!A633</f>
        <v>755</v>
      </c>
      <c r="B633" s="3">
        <f>Ddata!B633</f>
        <v>1226</v>
      </c>
      <c r="C633" s="3" t="str">
        <f>Ddata!C633</f>
        <v>0/3/4</v>
      </c>
      <c r="D633" s="3">
        <f>Ddata!D633</f>
        <v>36</v>
      </c>
      <c r="E633" s="3">
        <f>VLOOKUP(C633,Odata!C:D,2,FALSE)</f>
        <v>213</v>
      </c>
      <c r="F633" s="4"/>
    </row>
    <row r="634" spans="1:6">
      <c r="A634" s="3">
        <f>Ddata!A634</f>
        <v>756</v>
      </c>
      <c r="B634" s="3">
        <f>Ddata!B634</f>
        <v>1226</v>
      </c>
      <c r="C634" s="3" t="str">
        <f>Ddata!C634</f>
        <v>0/2/1</v>
      </c>
      <c r="D634" s="3">
        <f>Ddata!D634</f>
        <v>28</v>
      </c>
      <c r="E634" s="3">
        <f>VLOOKUP(C634,Odata!C:D,2,FALSE)</f>
        <v>211</v>
      </c>
      <c r="F634" s="4"/>
    </row>
    <row r="635" spans="1:6">
      <c r="A635" s="3">
        <f>Ddata!A635</f>
        <v>757</v>
      </c>
      <c r="B635" s="3">
        <f>Ddata!B635</f>
        <v>1226</v>
      </c>
      <c r="C635" s="3" t="str">
        <f>Ddata!C635</f>
        <v>0/2/2</v>
      </c>
      <c r="D635" s="3">
        <f>Ddata!D635</f>
        <v>35</v>
      </c>
      <c r="E635" s="3">
        <f>VLOOKUP(C635,Odata!C:D,2,FALSE)</f>
        <v>211</v>
      </c>
      <c r="F635" s="4"/>
    </row>
    <row r="636" spans="1:6">
      <c r="A636" s="3">
        <f>Ddata!A636</f>
        <v>758</v>
      </c>
      <c r="B636" s="3">
        <f>Ddata!B636</f>
        <v>1226</v>
      </c>
      <c r="C636" s="3" t="str">
        <f>Ddata!C636</f>
        <v>0/3/14</v>
      </c>
      <c r="D636" s="3">
        <f>Ddata!D636</f>
        <v>32</v>
      </c>
      <c r="E636" s="3">
        <f>VLOOKUP(C636,Odata!C:D,2,FALSE)</f>
        <v>213</v>
      </c>
      <c r="F636" s="4"/>
    </row>
    <row r="637" spans="1:6">
      <c r="A637" s="3">
        <f>Ddata!A637</f>
        <v>759</v>
      </c>
      <c r="B637" s="3">
        <f>Ddata!B637</f>
        <v>1226</v>
      </c>
      <c r="C637" s="3" t="str">
        <f>Ddata!C637</f>
        <v>0/2/3</v>
      </c>
      <c r="D637" s="3">
        <f>Ddata!D637</f>
        <v>37</v>
      </c>
      <c r="E637" s="3">
        <f>VLOOKUP(C637,Odata!C:D,2,FALSE)</f>
        <v>211</v>
      </c>
      <c r="F637" s="4"/>
    </row>
    <row r="638" spans="1:6">
      <c r="A638" s="3">
        <f>Ddata!A638</f>
        <v>760</v>
      </c>
      <c r="B638" s="3">
        <f>Ddata!B638</f>
        <v>1226</v>
      </c>
      <c r="C638" s="3" t="str">
        <f>Ddata!C638</f>
        <v>0/3/7</v>
      </c>
      <c r="D638" s="3">
        <f>Ddata!D638</f>
        <v>21</v>
      </c>
      <c r="E638" s="3">
        <f>VLOOKUP(C638,Odata!C:D,2,FALSE)</f>
        <v>213</v>
      </c>
      <c r="F638" s="4"/>
    </row>
    <row r="639" spans="1:6">
      <c r="A639" s="3">
        <f>Ddata!A639</f>
        <v>761</v>
      </c>
      <c r="B639" s="3">
        <f>Ddata!B639</f>
        <v>1226</v>
      </c>
      <c r="C639" s="3" t="str">
        <f>Ddata!C639</f>
        <v>0/3/6</v>
      </c>
      <c r="D639" s="3">
        <f>Ddata!D639</f>
        <v>19</v>
      </c>
      <c r="E639" s="3">
        <f>VLOOKUP(C639,Odata!C:D,2,FALSE)</f>
        <v>213</v>
      </c>
      <c r="F639" s="4"/>
    </row>
    <row r="640" spans="1:6">
      <c r="A640" s="3">
        <f>Ddata!A640</f>
        <v>762</v>
      </c>
      <c r="B640" s="3">
        <f>Ddata!B640</f>
        <v>1226</v>
      </c>
      <c r="C640" s="3" t="str">
        <f>Ddata!C640</f>
        <v>0/3/5</v>
      </c>
      <c r="D640" s="3">
        <f>Ddata!D640</f>
        <v>34</v>
      </c>
      <c r="E640" s="3">
        <f>VLOOKUP(C640,Odata!C:D,2,FALSE)</f>
        <v>213</v>
      </c>
      <c r="F640" s="4"/>
    </row>
    <row r="641" spans="1:6">
      <c r="A641" s="3">
        <f>Ddata!A641</f>
        <v>763</v>
      </c>
      <c r="B641" s="3">
        <f>Ddata!B641</f>
        <v>1226</v>
      </c>
      <c r="C641" s="3" t="str">
        <f>Ddata!C641</f>
        <v>0/2/2</v>
      </c>
      <c r="D641" s="3">
        <f>Ddata!D641</f>
        <v>36</v>
      </c>
      <c r="E641" s="3">
        <f>VLOOKUP(C641,Odata!C:D,2,FALSE)</f>
        <v>211</v>
      </c>
      <c r="F641" s="4"/>
    </row>
    <row r="642" spans="1:6">
      <c r="A642" s="3">
        <f>Ddata!A642</f>
        <v>764</v>
      </c>
      <c r="B642" s="3">
        <f>Ddata!B642</f>
        <v>1226</v>
      </c>
      <c r="C642" s="3" t="str">
        <f>Ddata!C642</f>
        <v>0/2/3</v>
      </c>
      <c r="D642" s="3">
        <f>Ddata!D642</f>
        <v>38</v>
      </c>
      <c r="E642" s="3">
        <f>VLOOKUP(C642,Odata!C:D,2,FALSE)</f>
        <v>211</v>
      </c>
      <c r="F642" s="4"/>
    </row>
    <row r="643" spans="1:6">
      <c r="A643" s="3">
        <f>Ddata!A643</f>
        <v>765</v>
      </c>
      <c r="B643" s="3">
        <f>Ddata!B643</f>
        <v>1226</v>
      </c>
      <c r="C643" s="3" t="str">
        <f>Ddata!C643</f>
        <v>0/3/11</v>
      </c>
      <c r="D643" s="3">
        <f>Ddata!D643</f>
        <v>29</v>
      </c>
      <c r="E643" s="3">
        <f>VLOOKUP(C643,Odata!C:D,2,FALSE)</f>
        <v>213</v>
      </c>
      <c r="F643" s="4"/>
    </row>
    <row r="644" spans="1:6">
      <c r="A644" s="3">
        <f>Ddata!A644</f>
        <v>766</v>
      </c>
      <c r="B644" s="3">
        <f>Ddata!B644</f>
        <v>1226</v>
      </c>
      <c r="C644" s="3" t="str">
        <f>Ddata!C644</f>
        <v>0/3/11</v>
      </c>
      <c r="D644" s="3">
        <f>Ddata!D644</f>
        <v>30</v>
      </c>
      <c r="E644" s="3">
        <f>VLOOKUP(C644,Odata!C:D,2,FALSE)</f>
        <v>213</v>
      </c>
      <c r="F644" s="4"/>
    </row>
    <row r="645" spans="1:6">
      <c r="A645" s="3">
        <f>Ddata!A645</f>
        <v>768</v>
      </c>
      <c r="B645" s="3">
        <f>Ddata!B645</f>
        <v>1226</v>
      </c>
      <c r="C645" s="3" t="str">
        <f>Ddata!C645</f>
        <v>0/3/13</v>
      </c>
      <c r="D645" s="3">
        <f>Ddata!D645</f>
        <v>16</v>
      </c>
      <c r="E645" s="3">
        <f>VLOOKUP(C645,Odata!C:D,2,FALSE)</f>
        <v>213</v>
      </c>
      <c r="F645" s="4"/>
    </row>
    <row r="646" spans="1:6">
      <c r="A646" s="3">
        <f>Ddata!A646</f>
        <v>770</v>
      </c>
      <c r="B646" s="3">
        <f>Ddata!B646</f>
        <v>1226</v>
      </c>
      <c r="C646" s="3" t="str">
        <f>Ddata!C646</f>
        <v>0/3/10</v>
      </c>
      <c r="D646" s="3">
        <f>Ddata!D646</f>
        <v>31</v>
      </c>
      <c r="E646" s="3">
        <f>VLOOKUP(C646,Odata!C:D,2,FALSE)</f>
        <v>213</v>
      </c>
      <c r="F646" s="4"/>
    </row>
    <row r="647" spans="1:6">
      <c r="A647" s="3">
        <f>Ddata!A647</f>
        <v>771</v>
      </c>
      <c r="B647" s="3">
        <f>Ddata!B647</f>
        <v>1226</v>
      </c>
      <c r="C647" s="3" t="str">
        <f>Ddata!C647</f>
        <v>0/3/8</v>
      </c>
      <c r="D647" s="3">
        <f>Ddata!D647</f>
        <v>16</v>
      </c>
      <c r="E647" s="3">
        <f>VLOOKUP(C647,Odata!C:D,2,FALSE)</f>
        <v>213</v>
      </c>
      <c r="F647" s="4"/>
    </row>
    <row r="648" spans="1:6">
      <c r="A648" s="3">
        <f>Ddata!A648</f>
        <v>772</v>
      </c>
      <c r="B648" s="3">
        <f>Ddata!B648</f>
        <v>1226</v>
      </c>
      <c r="C648" s="3" t="str">
        <f>Ddata!C648</f>
        <v>0/3/13</v>
      </c>
      <c r="D648" s="3">
        <f>Ddata!D648</f>
        <v>17</v>
      </c>
      <c r="E648" s="3">
        <f>VLOOKUP(C648,Odata!C:D,2,FALSE)</f>
        <v>213</v>
      </c>
      <c r="F648" s="4"/>
    </row>
    <row r="649" spans="1:6">
      <c r="A649" s="3">
        <f>Ddata!A649</f>
        <v>773</v>
      </c>
      <c r="B649" s="3">
        <f>Ddata!B649</f>
        <v>1226</v>
      </c>
      <c r="C649" s="3" t="str">
        <f>Ddata!C649</f>
        <v>0/1/15</v>
      </c>
      <c r="D649" s="3">
        <f>Ddata!D649</f>
        <v>27</v>
      </c>
      <c r="E649" s="3">
        <f>VLOOKUP(C649,Odata!C:D,2,FALSE)</f>
        <v>211</v>
      </c>
      <c r="F649" s="4"/>
    </row>
    <row r="650" spans="1:6">
      <c r="A650" s="3">
        <f>Ddata!A650</f>
        <v>774</v>
      </c>
      <c r="B650" s="3">
        <f>Ddata!B650</f>
        <v>1226</v>
      </c>
      <c r="C650" s="3" t="str">
        <f>Ddata!C650</f>
        <v>0/3/12</v>
      </c>
      <c r="D650" s="3">
        <f>Ddata!D650</f>
        <v>23</v>
      </c>
      <c r="E650" s="3">
        <f>VLOOKUP(C650,Odata!C:D,2,FALSE)</f>
        <v>213</v>
      </c>
      <c r="F650" s="4"/>
    </row>
    <row r="651" spans="1:6">
      <c r="A651" s="3">
        <f>Ddata!A651</f>
        <v>775</v>
      </c>
      <c r="B651" s="3">
        <f>Ddata!B651</f>
        <v>1226</v>
      </c>
      <c r="C651" s="3" t="str">
        <f>Ddata!C651</f>
        <v>0/2/5</v>
      </c>
      <c r="D651" s="3">
        <f>Ddata!D651</f>
        <v>26</v>
      </c>
      <c r="E651" s="3">
        <f>VLOOKUP(C651,Odata!C:D,2,FALSE)</f>
        <v>211</v>
      </c>
      <c r="F651" s="4"/>
    </row>
    <row r="652" spans="1:6">
      <c r="A652" s="3">
        <f>Ddata!A652</f>
        <v>776</v>
      </c>
      <c r="B652" s="3">
        <f>Ddata!B652</f>
        <v>1226</v>
      </c>
      <c r="C652" s="3" t="str">
        <f>Ddata!C652</f>
        <v>0/3/11</v>
      </c>
      <c r="D652" s="3">
        <f>Ddata!D652</f>
        <v>31</v>
      </c>
      <c r="E652" s="3">
        <f>VLOOKUP(C652,Odata!C:D,2,FALSE)</f>
        <v>213</v>
      </c>
      <c r="F652" s="4"/>
    </row>
    <row r="653" spans="1:6">
      <c r="A653" s="3">
        <f>Ddata!A653</f>
        <v>777</v>
      </c>
      <c r="B653" s="3">
        <f>Ddata!B653</f>
        <v>1226</v>
      </c>
      <c r="C653" s="3" t="str">
        <f>Ddata!C653</f>
        <v>0/2/6</v>
      </c>
      <c r="D653" s="3">
        <f>Ddata!D653</f>
        <v>41</v>
      </c>
      <c r="E653" s="3">
        <f>VLOOKUP(C653,Odata!C:D,2,FALSE)</f>
        <v>211</v>
      </c>
      <c r="F653" s="4"/>
    </row>
    <row r="654" spans="1:6">
      <c r="A654" s="3">
        <f>Ddata!A654</f>
        <v>779</v>
      </c>
      <c r="B654" s="3">
        <f>Ddata!B654</f>
        <v>1226</v>
      </c>
      <c r="C654" s="3" t="str">
        <f>Ddata!C654</f>
        <v>0/3/8</v>
      </c>
      <c r="D654" s="3">
        <f>Ddata!D654</f>
        <v>17</v>
      </c>
      <c r="E654" s="3">
        <f>VLOOKUP(C654,Odata!C:D,2,FALSE)</f>
        <v>213</v>
      </c>
      <c r="F654" s="4"/>
    </row>
    <row r="655" spans="1:6">
      <c r="A655" s="3">
        <f>Ddata!A655</f>
        <v>780</v>
      </c>
      <c r="B655" s="3">
        <f>Ddata!B655</f>
        <v>1226</v>
      </c>
      <c r="C655" s="3" t="str">
        <f>Ddata!C655</f>
        <v>0/2/3</v>
      </c>
      <c r="D655" s="3">
        <f>Ddata!D655</f>
        <v>39</v>
      </c>
      <c r="E655" s="3">
        <f>VLOOKUP(C655,Odata!C:D,2,FALSE)</f>
        <v>211</v>
      </c>
      <c r="F655" s="4"/>
    </row>
    <row r="656" spans="1:6">
      <c r="A656" s="3">
        <f>Ddata!A656</f>
        <v>781</v>
      </c>
      <c r="B656" s="3">
        <f>Ddata!B656</f>
        <v>1226</v>
      </c>
      <c r="C656" s="3" t="str">
        <f>Ddata!C656</f>
        <v>0/2/7</v>
      </c>
      <c r="D656" s="3">
        <f>Ddata!D656</f>
        <v>23</v>
      </c>
      <c r="E656" s="3">
        <f>VLOOKUP(C656,Odata!C:D,2,FALSE)</f>
        <v>211</v>
      </c>
      <c r="F656" s="4"/>
    </row>
    <row r="657" spans="1:6">
      <c r="A657" s="3">
        <f>Ddata!A657</f>
        <v>782</v>
      </c>
      <c r="B657" s="3">
        <f>Ddata!B657</f>
        <v>1226</v>
      </c>
      <c r="C657" s="3" t="str">
        <f>Ddata!C657</f>
        <v>0/1/15</v>
      </c>
      <c r="D657" s="3">
        <f>Ddata!D657</f>
        <v>12</v>
      </c>
      <c r="E657" s="3">
        <f>VLOOKUP(C657,Odata!C:D,2,FALSE)</f>
        <v>211</v>
      </c>
      <c r="F657" s="4"/>
    </row>
    <row r="658" spans="1:6">
      <c r="A658" s="3">
        <f>Ddata!A658</f>
        <v>783</v>
      </c>
      <c r="B658" s="3">
        <f>Ddata!B658</f>
        <v>1226</v>
      </c>
      <c r="C658" s="3" t="str">
        <f>Ddata!C658</f>
        <v>0/3/13</v>
      </c>
      <c r="D658" s="3">
        <f>Ddata!D658</f>
        <v>18</v>
      </c>
      <c r="E658" s="3">
        <f>VLOOKUP(C658,Odata!C:D,2,FALSE)</f>
        <v>213</v>
      </c>
      <c r="F658" s="4"/>
    </row>
    <row r="659" spans="1:6">
      <c r="A659" s="3">
        <f>Ddata!A659</f>
        <v>784</v>
      </c>
      <c r="B659" s="3">
        <f>Ddata!B659</f>
        <v>1226</v>
      </c>
      <c r="C659" s="3" t="str">
        <f>Ddata!C659</f>
        <v>0/2/1</v>
      </c>
      <c r="D659" s="3">
        <f>Ddata!D659</f>
        <v>29</v>
      </c>
      <c r="E659" s="3">
        <f>VLOOKUP(C659,Odata!C:D,2,FALSE)</f>
        <v>211</v>
      </c>
      <c r="F659" s="4"/>
    </row>
    <row r="660" spans="1:6">
      <c r="A660" s="3">
        <f>Ddata!A660</f>
        <v>785</v>
      </c>
      <c r="B660" s="3">
        <f>Ddata!B660</f>
        <v>1226</v>
      </c>
      <c r="C660" s="3" t="str">
        <f>Ddata!C660</f>
        <v>0/2/2</v>
      </c>
      <c r="D660" s="3">
        <f>Ddata!D660</f>
        <v>33</v>
      </c>
      <c r="E660" s="3">
        <f>VLOOKUP(C660,Odata!C:D,2,FALSE)</f>
        <v>211</v>
      </c>
      <c r="F660" s="4"/>
    </row>
    <row r="661" spans="1:6">
      <c r="A661" s="3">
        <f>Ddata!A661</f>
        <v>788</v>
      </c>
      <c r="B661" s="3">
        <f>Ddata!B661</f>
        <v>1226</v>
      </c>
      <c r="C661" s="3" t="str">
        <f>Ddata!C661</f>
        <v>0/1/15</v>
      </c>
      <c r="D661" s="3">
        <f>Ddata!D661</f>
        <v>0</v>
      </c>
      <c r="E661" s="3">
        <f>VLOOKUP(C661,Odata!C:D,2,FALSE)</f>
        <v>211</v>
      </c>
      <c r="F661" s="4"/>
    </row>
    <row r="662" spans="1:6">
      <c r="A662" s="3">
        <f>Ddata!A662</f>
        <v>789</v>
      </c>
      <c r="B662" s="3">
        <f>Ddata!B662</f>
        <v>1226</v>
      </c>
      <c r="C662" s="3" t="str">
        <f>Ddata!C662</f>
        <v>0/1/15</v>
      </c>
      <c r="D662" s="3">
        <f>Ddata!D662</f>
        <v>28</v>
      </c>
      <c r="E662" s="3">
        <f>VLOOKUP(C662,Odata!C:D,2,FALSE)</f>
        <v>211</v>
      </c>
      <c r="F662" s="4"/>
    </row>
    <row r="663" spans="1:6">
      <c r="A663" s="3">
        <f>Ddata!A663</f>
        <v>790</v>
      </c>
      <c r="B663" s="3">
        <f>Ddata!B663</f>
        <v>1226</v>
      </c>
      <c r="C663" s="3" t="str">
        <f>Ddata!C663</f>
        <v>0/2/3</v>
      </c>
      <c r="D663" s="3">
        <f>Ddata!D663</f>
        <v>40</v>
      </c>
      <c r="E663" s="3">
        <f>VLOOKUP(C663,Odata!C:D,2,FALSE)</f>
        <v>211</v>
      </c>
      <c r="F663" s="4"/>
    </row>
    <row r="664" spans="1:6">
      <c r="A664" s="3">
        <f>Ddata!A664</f>
        <v>791</v>
      </c>
      <c r="B664" s="3">
        <f>Ddata!B664</f>
        <v>1226</v>
      </c>
      <c r="C664" s="3" t="str">
        <f>Ddata!C664</f>
        <v>0/3/14</v>
      </c>
      <c r="D664" s="3">
        <f>Ddata!D664</f>
        <v>33</v>
      </c>
      <c r="E664" s="3">
        <f>VLOOKUP(C664,Odata!C:D,2,FALSE)</f>
        <v>213</v>
      </c>
      <c r="F664" s="4"/>
    </row>
    <row r="665" spans="1:6">
      <c r="A665" s="3">
        <f>Ddata!A665</f>
        <v>792</v>
      </c>
      <c r="B665" s="3">
        <f>Ddata!B665</f>
        <v>1226</v>
      </c>
      <c r="C665" s="3" t="str">
        <f>Ddata!C665</f>
        <v>0/3/7</v>
      </c>
      <c r="D665" s="3">
        <f>Ddata!D665</f>
        <v>22</v>
      </c>
      <c r="E665" s="3">
        <f>VLOOKUP(C665,Odata!C:D,2,FALSE)</f>
        <v>213</v>
      </c>
      <c r="F665" s="4"/>
    </row>
    <row r="666" spans="1:6">
      <c r="A666" s="3">
        <f>Ddata!A666</f>
        <v>794</v>
      </c>
      <c r="B666" s="3">
        <f>Ddata!B666</f>
        <v>1226</v>
      </c>
      <c r="C666" s="3" t="str">
        <f>Ddata!C666</f>
        <v>0/3/9</v>
      </c>
      <c r="D666" s="3">
        <f>Ddata!D666</f>
        <v>31</v>
      </c>
      <c r="E666" s="3">
        <f>VLOOKUP(C666,Odata!C:D,2,FALSE)</f>
        <v>213</v>
      </c>
      <c r="F666" s="4"/>
    </row>
    <row r="667" spans="1:6">
      <c r="A667" s="3">
        <f>Ddata!A667</f>
        <v>795</v>
      </c>
      <c r="B667" s="3">
        <f>Ddata!B667</f>
        <v>1226</v>
      </c>
      <c r="C667" s="3" t="str">
        <f>Ddata!C667</f>
        <v>0/2/1</v>
      </c>
      <c r="D667" s="3">
        <f>Ddata!D667</f>
        <v>30</v>
      </c>
      <c r="E667" s="3">
        <f>VLOOKUP(C667,Odata!C:D,2,FALSE)</f>
        <v>211</v>
      </c>
      <c r="F667" s="4"/>
    </row>
    <row r="668" spans="1:6">
      <c r="A668" s="3">
        <f>Ddata!A668</f>
        <v>796</v>
      </c>
      <c r="B668" s="3">
        <f>Ddata!B668</f>
        <v>1226</v>
      </c>
      <c r="C668" s="3" t="str">
        <f>Ddata!C668</f>
        <v>0/3/12</v>
      </c>
      <c r="D668" s="3">
        <f>Ddata!D668</f>
        <v>24</v>
      </c>
      <c r="E668" s="3">
        <f>VLOOKUP(C668,Odata!C:D,2,FALSE)</f>
        <v>213</v>
      </c>
      <c r="F668" s="4"/>
    </row>
    <row r="669" spans="1:6">
      <c r="A669" s="3">
        <f>Ddata!A669</f>
        <v>797</v>
      </c>
      <c r="B669" s="3">
        <f>Ddata!B669</f>
        <v>1226</v>
      </c>
      <c r="C669" s="3" t="str">
        <f>Ddata!C669</f>
        <v>0/1/13</v>
      </c>
      <c r="D669" s="3">
        <f>Ddata!D669</f>
        <v>26</v>
      </c>
      <c r="E669" s="3">
        <f>VLOOKUP(C669,Odata!C:D,2,FALSE)</f>
        <v>211</v>
      </c>
      <c r="F669" s="4"/>
    </row>
    <row r="670" spans="1:6">
      <c r="A670" s="3">
        <f>Ddata!A670</f>
        <v>798</v>
      </c>
      <c r="B670" s="3">
        <f>Ddata!B670</f>
        <v>1226</v>
      </c>
      <c r="C670" s="3" t="str">
        <f>Ddata!C670</f>
        <v>0/3/8</v>
      </c>
      <c r="D670" s="3">
        <f>Ddata!D670</f>
        <v>18</v>
      </c>
      <c r="E670" s="3">
        <f>VLOOKUP(C670,Odata!C:D,2,FALSE)</f>
        <v>213</v>
      </c>
      <c r="F670" s="4"/>
    </row>
    <row r="671" spans="1:6">
      <c r="A671" s="3">
        <f>Ddata!A671</f>
        <v>799</v>
      </c>
      <c r="B671" s="3">
        <f>Ddata!B671</f>
        <v>1226</v>
      </c>
      <c r="C671" s="3" t="str">
        <f>Ddata!C671</f>
        <v>0/2/5</v>
      </c>
      <c r="D671" s="3">
        <f>Ddata!D671</f>
        <v>27</v>
      </c>
      <c r="E671" s="3">
        <f>VLOOKUP(C671,Odata!C:D,2,FALSE)</f>
        <v>211</v>
      </c>
      <c r="F671" s="4"/>
    </row>
    <row r="672" spans="1:6">
      <c r="A672" s="3">
        <f>Ddata!A672</f>
        <v>800</v>
      </c>
      <c r="B672" s="3">
        <f>Ddata!B672</f>
        <v>1226</v>
      </c>
      <c r="C672" s="3" t="str">
        <f>Ddata!C672</f>
        <v>0/2/1</v>
      </c>
      <c r="D672" s="3">
        <f>Ddata!D672</f>
        <v>31</v>
      </c>
      <c r="E672" s="3">
        <f>VLOOKUP(C672,Odata!C:D,2,FALSE)</f>
        <v>211</v>
      </c>
      <c r="F672" s="4"/>
    </row>
    <row r="673" spans="1:6">
      <c r="A673" s="3">
        <f>Ddata!A673</f>
        <v>801</v>
      </c>
      <c r="B673" s="3">
        <f>Ddata!B673</f>
        <v>1226</v>
      </c>
      <c r="C673" s="3" t="str">
        <f>Ddata!C673</f>
        <v>0/3/10</v>
      </c>
      <c r="D673" s="3">
        <f>Ddata!D673</f>
        <v>32</v>
      </c>
      <c r="E673" s="3">
        <f>VLOOKUP(C673,Odata!C:D,2,FALSE)</f>
        <v>213</v>
      </c>
      <c r="F673" s="4"/>
    </row>
    <row r="674" spans="1:6">
      <c r="A674" s="3">
        <f>Ddata!A674</f>
        <v>802</v>
      </c>
      <c r="B674" s="3">
        <f>Ddata!B674</f>
        <v>1226</v>
      </c>
      <c r="C674" s="3" t="str">
        <f>Ddata!C674</f>
        <v>0/3/11</v>
      </c>
      <c r="D674" s="3">
        <f>Ddata!D674</f>
        <v>32</v>
      </c>
      <c r="E674" s="3">
        <f>VLOOKUP(C674,Odata!C:D,2,FALSE)</f>
        <v>213</v>
      </c>
      <c r="F674" s="4"/>
    </row>
    <row r="675" spans="1:6">
      <c r="A675" s="3">
        <f>Ddata!A675</f>
        <v>803</v>
      </c>
      <c r="B675" s="3">
        <f>Ddata!B675</f>
        <v>1226</v>
      </c>
      <c r="C675" s="3" t="str">
        <f>Ddata!C675</f>
        <v>0/2/5</v>
      </c>
      <c r="D675" s="3">
        <f>Ddata!D675</f>
        <v>28</v>
      </c>
      <c r="E675" s="3">
        <f>VLOOKUP(C675,Odata!C:D,2,FALSE)</f>
        <v>211</v>
      </c>
      <c r="F675" s="4"/>
    </row>
    <row r="676" spans="1:6">
      <c r="A676" s="3">
        <f>Ddata!A676</f>
        <v>804</v>
      </c>
      <c r="B676" s="3">
        <f>Ddata!B676</f>
        <v>1226</v>
      </c>
      <c r="C676" s="3" t="str">
        <f>Ddata!C676</f>
        <v>0/2/5</v>
      </c>
      <c r="D676" s="3">
        <f>Ddata!D676</f>
        <v>29</v>
      </c>
      <c r="E676" s="3">
        <f>VLOOKUP(C676,Odata!C:D,2,FALSE)</f>
        <v>211</v>
      </c>
      <c r="F676" s="4"/>
    </row>
    <row r="677" spans="1:6">
      <c r="A677" s="3">
        <f>Ddata!A677</f>
        <v>805</v>
      </c>
      <c r="B677" s="3">
        <f>Ddata!B677</f>
        <v>1226</v>
      </c>
      <c r="C677" s="3" t="str">
        <f>Ddata!C677</f>
        <v>0/2/5</v>
      </c>
      <c r="D677" s="3">
        <f>Ddata!D677</f>
        <v>30</v>
      </c>
      <c r="E677" s="3">
        <f>VLOOKUP(C677,Odata!C:D,2,FALSE)</f>
        <v>211</v>
      </c>
      <c r="F677" s="4"/>
    </row>
    <row r="678" spans="1:6">
      <c r="A678" s="3">
        <f>Ddata!A678</f>
        <v>806</v>
      </c>
      <c r="B678" s="3">
        <f>Ddata!B678</f>
        <v>1226</v>
      </c>
      <c r="C678" s="3" t="str">
        <f>Ddata!C678</f>
        <v>0/2/4</v>
      </c>
      <c r="D678" s="3">
        <f>Ddata!D678</f>
        <v>33</v>
      </c>
      <c r="E678" s="3">
        <f>VLOOKUP(C678,Odata!C:D,2,FALSE)</f>
        <v>211</v>
      </c>
      <c r="F678" s="4"/>
    </row>
    <row r="679" spans="1:6">
      <c r="A679" s="3">
        <f>Ddata!A679</f>
        <v>808</v>
      </c>
      <c r="B679" s="3">
        <f>Ddata!B679</f>
        <v>1226</v>
      </c>
      <c r="C679" s="3" t="str">
        <f>Ddata!C679</f>
        <v>0/1/15</v>
      </c>
      <c r="D679" s="3">
        <f>Ddata!D679</f>
        <v>30</v>
      </c>
      <c r="E679" s="3">
        <f>VLOOKUP(C679,Odata!C:D,2,FALSE)</f>
        <v>211</v>
      </c>
      <c r="F679" s="4"/>
    </row>
    <row r="680" spans="1:6">
      <c r="A680" s="3">
        <f>Ddata!A680</f>
        <v>809</v>
      </c>
      <c r="B680" s="3">
        <f>Ddata!B680</f>
        <v>1226</v>
      </c>
      <c r="C680" s="3" t="str">
        <f>Ddata!C680</f>
        <v>0/3/4</v>
      </c>
      <c r="D680" s="3">
        <f>Ddata!D680</f>
        <v>3</v>
      </c>
      <c r="E680" s="3">
        <f>VLOOKUP(C680,Odata!C:D,2,FALSE)</f>
        <v>213</v>
      </c>
      <c r="F680" s="4"/>
    </row>
    <row r="681" spans="1:6">
      <c r="A681" s="3">
        <f>Ddata!A681</f>
        <v>810</v>
      </c>
      <c r="B681" s="3">
        <f>Ddata!B681</f>
        <v>1226</v>
      </c>
      <c r="C681" s="3" t="str">
        <f>Ddata!C681</f>
        <v>0/3/4</v>
      </c>
      <c r="D681" s="3">
        <f>Ddata!D681</f>
        <v>37</v>
      </c>
      <c r="E681" s="3">
        <f>VLOOKUP(C681,Odata!C:D,2,FALSE)</f>
        <v>213</v>
      </c>
      <c r="F681" s="4"/>
    </row>
    <row r="682" spans="1:6">
      <c r="A682" s="3">
        <f>Ddata!A682</f>
        <v>811</v>
      </c>
      <c r="B682" s="3">
        <f>Ddata!B682</f>
        <v>1226</v>
      </c>
      <c r="C682" s="3" t="str">
        <f>Ddata!C682</f>
        <v>0/3/5</v>
      </c>
      <c r="D682" s="3">
        <f>Ddata!D682</f>
        <v>35</v>
      </c>
      <c r="E682" s="3">
        <f>VLOOKUP(C682,Odata!C:D,2,FALSE)</f>
        <v>213</v>
      </c>
      <c r="F682" s="4"/>
    </row>
    <row r="683" spans="1:6">
      <c r="A683" s="3">
        <f>Ddata!A683</f>
        <v>812</v>
      </c>
      <c r="B683" s="3">
        <f>Ddata!B683</f>
        <v>1226</v>
      </c>
      <c r="C683" s="3" t="str">
        <f>Ddata!C683</f>
        <v>0/2/2</v>
      </c>
      <c r="D683" s="3">
        <f>Ddata!D683</f>
        <v>37</v>
      </c>
      <c r="E683" s="3">
        <f>VLOOKUP(C683,Odata!C:D,2,FALSE)</f>
        <v>211</v>
      </c>
      <c r="F683" s="4"/>
    </row>
    <row r="684" spans="1:6">
      <c r="A684" s="3">
        <f>Ddata!A684</f>
        <v>813</v>
      </c>
      <c r="B684" s="3">
        <f>Ddata!B684</f>
        <v>1226</v>
      </c>
      <c r="C684" s="3" t="str">
        <f>Ddata!C684</f>
        <v>0/2/2</v>
      </c>
      <c r="D684" s="3">
        <f>Ddata!D684</f>
        <v>38</v>
      </c>
      <c r="E684" s="3">
        <f>VLOOKUP(C684,Odata!C:D,2,FALSE)</f>
        <v>211</v>
      </c>
      <c r="F684" s="4"/>
    </row>
    <row r="685" spans="1:6">
      <c r="A685" s="3">
        <f>Ddata!A685</f>
        <v>815</v>
      </c>
      <c r="B685" s="3">
        <f>Ddata!B685</f>
        <v>1226</v>
      </c>
      <c r="C685" s="3" t="str">
        <f>Ddata!C685</f>
        <v>0/2/3</v>
      </c>
      <c r="D685" s="3">
        <f>Ddata!D685</f>
        <v>31</v>
      </c>
      <c r="E685" s="3">
        <f>VLOOKUP(C685,Odata!C:D,2,FALSE)</f>
        <v>211</v>
      </c>
      <c r="F685" s="4"/>
    </row>
    <row r="686" spans="1:6">
      <c r="A686" s="3">
        <f>Ddata!A686</f>
        <v>816</v>
      </c>
      <c r="B686" s="3">
        <f>Ddata!B686</f>
        <v>1226</v>
      </c>
      <c r="C686" s="3" t="str">
        <f>Ddata!C686</f>
        <v>0/3/4</v>
      </c>
      <c r="D686" s="3">
        <f>Ddata!D686</f>
        <v>38</v>
      </c>
      <c r="E686" s="3">
        <f>VLOOKUP(C686,Odata!C:D,2,FALSE)</f>
        <v>213</v>
      </c>
      <c r="F686" s="4"/>
    </row>
    <row r="687" spans="1:6">
      <c r="A687" s="3">
        <f>Ddata!A687</f>
        <v>818</v>
      </c>
      <c r="B687" s="3">
        <f>Ddata!B687</f>
        <v>1226</v>
      </c>
      <c r="C687" s="3" t="str">
        <f>Ddata!C687</f>
        <v>0/3/5</v>
      </c>
      <c r="D687" s="3">
        <f>Ddata!D687</f>
        <v>36</v>
      </c>
      <c r="E687" s="3">
        <f>VLOOKUP(C687,Odata!C:D,2,FALSE)</f>
        <v>213</v>
      </c>
      <c r="F687" s="4"/>
    </row>
    <row r="688" spans="1:6">
      <c r="A688" s="3">
        <f>Ddata!A688</f>
        <v>819</v>
      </c>
      <c r="B688" s="3">
        <f>Ddata!B688</f>
        <v>1226</v>
      </c>
      <c r="C688" s="3" t="str">
        <f>Ddata!C688</f>
        <v>0/3/14</v>
      </c>
      <c r="D688" s="3">
        <f>Ddata!D688</f>
        <v>34</v>
      </c>
      <c r="E688" s="3">
        <f>VLOOKUP(C688,Odata!C:D,2,FALSE)</f>
        <v>213</v>
      </c>
      <c r="F688" s="4"/>
    </row>
    <row r="689" spans="1:6">
      <c r="A689" s="3">
        <f>Ddata!A689</f>
        <v>820</v>
      </c>
      <c r="B689" s="3">
        <f>Ddata!B689</f>
        <v>1226</v>
      </c>
      <c r="C689" s="3" t="str">
        <f>Ddata!C689</f>
        <v>0/3/9</v>
      </c>
      <c r="D689" s="3">
        <f>Ddata!D689</f>
        <v>30</v>
      </c>
      <c r="E689" s="3">
        <f>VLOOKUP(C689,Odata!C:D,2,FALSE)</f>
        <v>213</v>
      </c>
      <c r="F689" s="4"/>
    </row>
    <row r="690" spans="1:6">
      <c r="A690" s="3">
        <f>Ddata!A690</f>
        <v>821</v>
      </c>
      <c r="B690" s="3">
        <f>Ddata!B690</f>
        <v>1226</v>
      </c>
      <c r="C690" s="3" t="str">
        <f>Ddata!C690</f>
        <v>0/3/15</v>
      </c>
      <c r="D690" s="3">
        <f>Ddata!D690</f>
        <v>30</v>
      </c>
      <c r="E690" s="3">
        <f>VLOOKUP(C690,Odata!C:D,2,FALSE)</f>
        <v>213</v>
      </c>
      <c r="F690" s="4"/>
    </row>
    <row r="691" spans="1:6">
      <c r="A691" s="3">
        <f>Ddata!A691</f>
        <v>822</v>
      </c>
      <c r="B691" s="3">
        <f>Ddata!B691</f>
        <v>1226</v>
      </c>
      <c r="C691" s="3" t="str">
        <f>Ddata!C691</f>
        <v>0/2/1</v>
      </c>
      <c r="D691" s="3">
        <f>Ddata!D691</f>
        <v>2</v>
      </c>
      <c r="E691" s="3">
        <f>VLOOKUP(C691,Odata!C:D,2,FALSE)</f>
        <v>211</v>
      </c>
      <c r="F691" s="4"/>
    </row>
    <row r="692" spans="1:6">
      <c r="A692" s="3">
        <f>Ddata!A692</f>
        <v>823</v>
      </c>
      <c r="B692" s="3">
        <f>Ddata!B692</f>
        <v>1226</v>
      </c>
      <c r="C692" s="3" t="str">
        <f>Ddata!C692</f>
        <v>0/3/13</v>
      </c>
      <c r="D692" s="3">
        <f>Ddata!D692</f>
        <v>19</v>
      </c>
      <c r="E692" s="3">
        <f>VLOOKUP(C692,Odata!C:D,2,FALSE)</f>
        <v>213</v>
      </c>
      <c r="F692" s="4"/>
    </row>
    <row r="693" spans="1:6">
      <c r="A693" s="3">
        <f>Ddata!A693</f>
        <v>824</v>
      </c>
      <c r="B693" s="3">
        <f>Ddata!B693</f>
        <v>1226</v>
      </c>
      <c r="C693" s="3" t="str">
        <f>Ddata!C693</f>
        <v>0/2/2</v>
      </c>
      <c r="D693" s="3">
        <f>Ddata!D693</f>
        <v>39</v>
      </c>
      <c r="E693" s="3">
        <f>VLOOKUP(C693,Odata!C:D,2,FALSE)</f>
        <v>211</v>
      </c>
      <c r="F693" s="4"/>
    </row>
    <row r="694" spans="1:6">
      <c r="A694" s="3">
        <f>Ddata!A694</f>
        <v>825</v>
      </c>
      <c r="B694" s="3">
        <f>Ddata!B694</f>
        <v>1226</v>
      </c>
      <c r="C694" s="3" t="str">
        <f>Ddata!C694</f>
        <v>0/3/7</v>
      </c>
      <c r="D694" s="3">
        <f>Ddata!D694</f>
        <v>19</v>
      </c>
      <c r="E694" s="3">
        <f>VLOOKUP(C694,Odata!C:D,2,FALSE)</f>
        <v>213</v>
      </c>
      <c r="F694" s="4"/>
    </row>
    <row r="695" spans="1:6">
      <c r="A695" s="3">
        <f>Ddata!A695</f>
        <v>826</v>
      </c>
      <c r="B695" s="3">
        <f>Ddata!B695</f>
        <v>1226</v>
      </c>
      <c r="C695" s="3" t="str">
        <f>Ddata!C695</f>
        <v>0/1/12</v>
      </c>
      <c r="D695" s="3">
        <f>Ddata!D695</f>
        <v>20</v>
      </c>
      <c r="E695" s="3">
        <f>VLOOKUP(C695,Odata!C:D,2,FALSE)</f>
        <v>211</v>
      </c>
      <c r="F695" s="4"/>
    </row>
    <row r="696" spans="1:6">
      <c r="A696" s="3">
        <f>Ddata!A696</f>
        <v>827</v>
      </c>
      <c r="B696" s="3">
        <f>Ddata!B696</f>
        <v>1226</v>
      </c>
      <c r="C696" s="3" t="str">
        <f>Ddata!C696</f>
        <v>0/3/10</v>
      </c>
      <c r="D696" s="3">
        <f>Ddata!D696</f>
        <v>33</v>
      </c>
      <c r="E696" s="3">
        <f>VLOOKUP(C696,Odata!C:D,2,FALSE)</f>
        <v>213</v>
      </c>
      <c r="F696" s="4"/>
    </row>
    <row r="697" spans="1:6">
      <c r="A697" s="3">
        <f>Ddata!A697</f>
        <v>828</v>
      </c>
      <c r="B697" s="3">
        <f>Ddata!B697</f>
        <v>1226</v>
      </c>
      <c r="C697" s="3" t="str">
        <f>Ddata!C697</f>
        <v>0/3/8</v>
      </c>
      <c r="D697" s="3">
        <f>Ddata!D697</f>
        <v>19</v>
      </c>
      <c r="E697" s="3">
        <f>VLOOKUP(C697,Odata!C:D,2,FALSE)</f>
        <v>213</v>
      </c>
      <c r="F697" s="4"/>
    </row>
    <row r="698" spans="1:6">
      <c r="A698" s="3">
        <f>Ddata!A698</f>
        <v>829</v>
      </c>
      <c r="B698" s="3">
        <f>Ddata!B698</f>
        <v>1226</v>
      </c>
      <c r="C698" s="3" t="str">
        <f>Ddata!C698</f>
        <v>0/2/2</v>
      </c>
      <c r="D698" s="3">
        <f>Ddata!D698</f>
        <v>40</v>
      </c>
      <c r="E698" s="3">
        <f>VLOOKUP(C698,Odata!C:D,2,FALSE)</f>
        <v>211</v>
      </c>
      <c r="F698" s="4"/>
    </row>
    <row r="699" spans="1:6">
      <c r="A699" s="3">
        <f>Ddata!A699</f>
        <v>830</v>
      </c>
      <c r="B699" s="3">
        <f>Ddata!B699</f>
        <v>1226</v>
      </c>
      <c r="C699" s="3" t="str">
        <f>Ddata!C699</f>
        <v>0/2/2</v>
      </c>
      <c r="D699" s="3">
        <f>Ddata!D699</f>
        <v>41</v>
      </c>
      <c r="E699" s="3">
        <f>VLOOKUP(C699,Odata!C:D,2,FALSE)</f>
        <v>211</v>
      </c>
      <c r="F699" s="4"/>
    </row>
    <row r="700" spans="1:6">
      <c r="A700" s="3">
        <f>Ddata!A700</f>
        <v>831</v>
      </c>
      <c r="B700" s="3">
        <f>Ddata!B700</f>
        <v>1226</v>
      </c>
      <c r="C700" s="3" t="str">
        <f>Ddata!C700</f>
        <v>0/3/7</v>
      </c>
      <c r="D700" s="3">
        <f>Ddata!D700</f>
        <v>23</v>
      </c>
      <c r="E700" s="3">
        <f>VLOOKUP(C700,Odata!C:D,2,FALSE)</f>
        <v>213</v>
      </c>
      <c r="F700" s="4"/>
    </row>
    <row r="701" spans="1:6">
      <c r="A701" s="3">
        <f>Ddata!A701</f>
        <v>832</v>
      </c>
      <c r="B701" s="3">
        <f>Ddata!B701</f>
        <v>1226</v>
      </c>
      <c r="C701" s="3" t="str">
        <f>Ddata!C701</f>
        <v>0/2/3</v>
      </c>
      <c r="D701" s="3">
        <f>Ddata!D701</f>
        <v>30</v>
      </c>
      <c r="E701" s="3">
        <f>VLOOKUP(C701,Odata!C:D,2,FALSE)</f>
        <v>211</v>
      </c>
      <c r="F701" s="4"/>
    </row>
    <row r="702" spans="1:6">
      <c r="A702" s="3">
        <f>Ddata!A702</f>
        <v>836</v>
      </c>
      <c r="B702" s="3">
        <f>Ddata!B702</f>
        <v>1226</v>
      </c>
      <c r="C702" s="3" t="str">
        <f>Ddata!C702</f>
        <v>0/2/4</v>
      </c>
      <c r="D702" s="3">
        <f>Ddata!D702</f>
        <v>35</v>
      </c>
      <c r="E702" s="3">
        <f>VLOOKUP(C702,Odata!C:D,2,FALSE)</f>
        <v>211</v>
      </c>
      <c r="F702" s="4"/>
    </row>
    <row r="703" spans="1:6">
      <c r="A703" s="3">
        <f>Ddata!A703</f>
        <v>837</v>
      </c>
      <c r="B703" s="3">
        <f>Ddata!B703</f>
        <v>1226</v>
      </c>
      <c r="C703" s="3" t="str">
        <f>Ddata!C703</f>
        <v>0/2/1</v>
      </c>
      <c r="D703" s="3">
        <f>Ddata!D703</f>
        <v>32</v>
      </c>
      <c r="E703" s="3">
        <f>VLOOKUP(C703,Odata!C:D,2,FALSE)</f>
        <v>211</v>
      </c>
      <c r="F703" s="4"/>
    </row>
    <row r="704" spans="1:6">
      <c r="A704" s="3">
        <f>Ddata!A704</f>
        <v>838</v>
      </c>
      <c r="B704" s="3">
        <f>Ddata!B704</f>
        <v>1226</v>
      </c>
      <c r="C704" s="3" t="str">
        <f>Ddata!C704</f>
        <v>0/2/5</v>
      </c>
      <c r="D704" s="3">
        <f>Ddata!D704</f>
        <v>32</v>
      </c>
      <c r="E704" s="3">
        <f>VLOOKUP(C704,Odata!C:D,2,FALSE)</f>
        <v>211</v>
      </c>
      <c r="F704" s="4"/>
    </row>
    <row r="705" spans="1:6">
      <c r="A705" s="3">
        <f>Ddata!A705</f>
        <v>839</v>
      </c>
      <c r="B705" s="3">
        <f>Ddata!B705</f>
        <v>1226</v>
      </c>
      <c r="C705" s="3" t="str">
        <f>Ddata!C705</f>
        <v>0/3/10</v>
      </c>
      <c r="D705" s="3">
        <f>Ddata!D705</f>
        <v>34</v>
      </c>
      <c r="E705" s="3">
        <f>VLOOKUP(C705,Odata!C:D,2,FALSE)</f>
        <v>213</v>
      </c>
      <c r="F705" s="4"/>
    </row>
    <row r="706" spans="1:6">
      <c r="A706" s="3">
        <f>Ddata!A706</f>
        <v>840</v>
      </c>
      <c r="B706" s="3">
        <f>Ddata!B706</f>
        <v>1226</v>
      </c>
      <c r="C706" s="3" t="str">
        <f>Ddata!C706</f>
        <v>0/2/2</v>
      </c>
      <c r="D706" s="3">
        <f>Ddata!D706</f>
        <v>42</v>
      </c>
      <c r="E706" s="3">
        <f>VLOOKUP(C706,Odata!C:D,2,FALSE)</f>
        <v>211</v>
      </c>
      <c r="F706" s="4"/>
    </row>
    <row r="707" spans="1:6">
      <c r="A707" s="3">
        <f>Ddata!A707</f>
        <v>841</v>
      </c>
      <c r="B707" s="3">
        <f>Ddata!B707</f>
        <v>1226</v>
      </c>
      <c r="C707" s="3" t="str">
        <f>Ddata!C707</f>
        <v>0/2/0</v>
      </c>
      <c r="D707" s="3">
        <f>Ddata!D707</f>
        <v>15</v>
      </c>
      <c r="E707" s="3">
        <f>VLOOKUP(C707,Odata!C:D,2,FALSE)</f>
        <v>211</v>
      </c>
      <c r="F707" s="4"/>
    </row>
    <row r="708" spans="1:6">
      <c r="A708" s="3">
        <f>Ddata!A708</f>
        <v>842</v>
      </c>
      <c r="B708" s="3">
        <f>Ddata!B708</f>
        <v>1226</v>
      </c>
      <c r="C708" s="3" t="str">
        <f>Ddata!C708</f>
        <v>0/3/4</v>
      </c>
      <c r="D708" s="3">
        <f>Ddata!D708</f>
        <v>39</v>
      </c>
      <c r="E708" s="3">
        <f>VLOOKUP(C708,Odata!C:D,2,FALSE)</f>
        <v>213</v>
      </c>
      <c r="F708" s="4"/>
    </row>
    <row r="709" spans="1:6">
      <c r="A709" s="3">
        <f>Ddata!A709</f>
        <v>843</v>
      </c>
      <c r="B709" s="3">
        <f>Ddata!B709</f>
        <v>1226</v>
      </c>
      <c r="C709" s="3" t="str">
        <f>Ddata!C709</f>
        <v>0/2/0</v>
      </c>
      <c r="D709" s="3">
        <f>Ddata!D709</f>
        <v>20</v>
      </c>
      <c r="E709" s="3">
        <f>VLOOKUP(C709,Odata!C:D,2,FALSE)</f>
        <v>211</v>
      </c>
      <c r="F709" s="4"/>
    </row>
    <row r="710" spans="1:6">
      <c r="A710" s="3">
        <f>Ddata!A710</f>
        <v>844</v>
      </c>
      <c r="B710" s="3">
        <f>Ddata!B710</f>
        <v>1226</v>
      </c>
      <c r="C710" s="3" t="str">
        <f>Ddata!C710</f>
        <v>0/3/8</v>
      </c>
      <c r="D710" s="3">
        <f>Ddata!D710</f>
        <v>20</v>
      </c>
      <c r="E710" s="3">
        <f>VLOOKUP(C710,Odata!C:D,2,FALSE)</f>
        <v>213</v>
      </c>
      <c r="F710" s="4"/>
    </row>
    <row r="711" spans="1:6">
      <c r="A711" s="3">
        <f>Ddata!A711</f>
        <v>845</v>
      </c>
      <c r="B711" s="3">
        <f>Ddata!B711</f>
        <v>1226</v>
      </c>
      <c r="C711" s="3" t="str">
        <f>Ddata!C711</f>
        <v>0/3/12</v>
      </c>
      <c r="D711" s="3">
        <f>Ddata!D711</f>
        <v>25</v>
      </c>
      <c r="E711" s="3">
        <f>VLOOKUP(C711,Odata!C:D,2,FALSE)</f>
        <v>213</v>
      </c>
      <c r="F711" s="4"/>
    </row>
    <row r="712" spans="1:6">
      <c r="A712" s="3">
        <f>Ddata!A712</f>
        <v>846</v>
      </c>
      <c r="B712" s="3">
        <f>Ddata!B712</f>
        <v>1226</v>
      </c>
      <c r="C712" s="3" t="str">
        <f>Ddata!C712</f>
        <v>0/2/4</v>
      </c>
      <c r="D712" s="3">
        <f>Ddata!D712</f>
        <v>34</v>
      </c>
      <c r="E712" s="3">
        <f>VLOOKUP(C712,Odata!C:D,2,FALSE)</f>
        <v>211</v>
      </c>
      <c r="F712" s="4"/>
    </row>
    <row r="713" spans="1:6">
      <c r="A713" s="3">
        <f>Ddata!A713</f>
        <v>847</v>
      </c>
      <c r="B713" s="3">
        <f>Ddata!B713</f>
        <v>1226</v>
      </c>
      <c r="C713" s="3" t="str">
        <f>Ddata!C713</f>
        <v>0/3/14</v>
      </c>
      <c r="D713" s="3">
        <f>Ddata!D713</f>
        <v>35</v>
      </c>
      <c r="E713" s="3">
        <f>VLOOKUP(C713,Odata!C:D,2,FALSE)</f>
        <v>213</v>
      </c>
      <c r="F713" s="4"/>
    </row>
    <row r="714" spans="1:6">
      <c r="A714" s="3">
        <f>Ddata!A714</f>
        <v>848</v>
      </c>
      <c r="B714" s="3">
        <f>Ddata!B714</f>
        <v>1226</v>
      </c>
      <c r="C714" s="3" t="str">
        <f>Ddata!C714</f>
        <v>0/2/7</v>
      </c>
      <c r="D714" s="3">
        <f>Ddata!D714</f>
        <v>27</v>
      </c>
      <c r="E714" s="3">
        <f>VLOOKUP(C714,Odata!C:D,2,FALSE)</f>
        <v>211</v>
      </c>
      <c r="F714" s="4"/>
    </row>
    <row r="715" spans="1:6">
      <c r="A715" s="3">
        <f>Ddata!A715</f>
        <v>849</v>
      </c>
      <c r="B715" s="3">
        <f>Ddata!B715</f>
        <v>1226</v>
      </c>
      <c r="C715" s="3" t="str">
        <f>Ddata!C715</f>
        <v>0/2/1</v>
      </c>
      <c r="D715" s="3">
        <f>Ddata!D715</f>
        <v>33</v>
      </c>
      <c r="E715" s="3">
        <f>VLOOKUP(C715,Odata!C:D,2,FALSE)</f>
        <v>211</v>
      </c>
      <c r="F715" s="4"/>
    </row>
    <row r="716" spans="1:6">
      <c r="A716" s="3">
        <f>Ddata!A716</f>
        <v>850</v>
      </c>
      <c r="B716" s="3">
        <f>Ddata!B716</f>
        <v>1226</v>
      </c>
      <c r="C716" s="3" t="str">
        <f>Ddata!C716</f>
        <v>0/1/15</v>
      </c>
      <c r="D716" s="3">
        <f>Ddata!D716</f>
        <v>31</v>
      </c>
      <c r="E716" s="3">
        <f>VLOOKUP(C716,Odata!C:D,2,FALSE)</f>
        <v>211</v>
      </c>
      <c r="F716" s="4"/>
    </row>
    <row r="717" spans="1:6">
      <c r="A717" s="3">
        <f>Ddata!A717</f>
        <v>851</v>
      </c>
      <c r="B717" s="3">
        <f>Ddata!B717</f>
        <v>1226</v>
      </c>
      <c r="C717" s="3" t="str">
        <f>Ddata!C717</f>
        <v>0/3/5</v>
      </c>
      <c r="D717" s="3">
        <f>Ddata!D717</f>
        <v>37</v>
      </c>
      <c r="E717" s="3">
        <f>VLOOKUP(C717,Odata!C:D,2,FALSE)</f>
        <v>213</v>
      </c>
      <c r="F717" s="4"/>
    </row>
    <row r="718" spans="1:6">
      <c r="A718" s="3">
        <f>Ddata!A718</f>
        <v>852</v>
      </c>
      <c r="B718" s="3">
        <f>Ddata!B718</f>
        <v>1226</v>
      </c>
      <c r="C718" s="3" t="str">
        <f>Ddata!C718</f>
        <v>0/1/15</v>
      </c>
      <c r="D718" s="3">
        <f>Ddata!D718</f>
        <v>18</v>
      </c>
      <c r="E718" s="3">
        <f>VLOOKUP(C718,Odata!C:D,2,FALSE)</f>
        <v>211</v>
      </c>
      <c r="F718" s="4"/>
    </row>
    <row r="719" spans="1:6">
      <c r="A719" s="3">
        <f>Ddata!A719</f>
        <v>853</v>
      </c>
      <c r="B719" s="3">
        <f>Ddata!B719</f>
        <v>1226</v>
      </c>
      <c r="C719" s="3" t="str">
        <f>Ddata!C719</f>
        <v>0/3/14</v>
      </c>
      <c r="D719" s="3">
        <f>Ddata!D719</f>
        <v>36</v>
      </c>
      <c r="E719" s="3">
        <f>VLOOKUP(C719,Odata!C:D,2,FALSE)</f>
        <v>213</v>
      </c>
      <c r="F719" s="4"/>
    </row>
    <row r="720" spans="1:6">
      <c r="A720" s="3">
        <f>Ddata!A720</f>
        <v>854</v>
      </c>
      <c r="B720" s="3">
        <f>Ddata!B720</f>
        <v>1226</v>
      </c>
      <c r="C720" s="3" t="str">
        <f>Ddata!C720</f>
        <v>0/2/5</v>
      </c>
      <c r="D720" s="3">
        <f>Ddata!D720</f>
        <v>5</v>
      </c>
      <c r="E720" s="3">
        <f>VLOOKUP(C720,Odata!C:D,2,FALSE)</f>
        <v>211</v>
      </c>
      <c r="F720" s="4"/>
    </row>
    <row r="721" spans="1:6">
      <c r="A721" s="3">
        <f>Ddata!A721</f>
        <v>855</v>
      </c>
      <c r="B721" s="3">
        <f>Ddata!B721</f>
        <v>1226</v>
      </c>
      <c r="C721" s="3" t="str">
        <f>Ddata!C721</f>
        <v>0/1/14</v>
      </c>
      <c r="D721" s="3">
        <f>Ddata!D721</f>
        <v>13</v>
      </c>
      <c r="E721" s="3">
        <f>VLOOKUP(C721,Odata!C:D,2,FALSE)</f>
        <v>211</v>
      </c>
      <c r="F721" s="4"/>
    </row>
    <row r="722" spans="1:6">
      <c r="A722" s="3">
        <f>Ddata!A722</f>
        <v>856</v>
      </c>
      <c r="B722" s="3">
        <f>Ddata!B722</f>
        <v>1226</v>
      </c>
      <c r="C722" s="3" t="str">
        <f>Ddata!C722</f>
        <v>0/3/9</v>
      </c>
      <c r="D722" s="3">
        <f>Ddata!D722</f>
        <v>32</v>
      </c>
      <c r="E722" s="3">
        <f>VLOOKUP(C722,Odata!C:D,2,FALSE)</f>
        <v>213</v>
      </c>
      <c r="F722" s="4"/>
    </row>
    <row r="723" spans="1:6">
      <c r="A723" s="3">
        <f>Ddata!A723</f>
        <v>857</v>
      </c>
      <c r="B723" s="3">
        <f>Ddata!B723</f>
        <v>1226</v>
      </c>
      <c r="C723" s="3" t="str">
        <f>Ddata!C723</f>
        <v>0/3/9</v>
      </c>
      <c r="D723" s="3">
        <f>Ddata!D723</f>
        <v>22</v>
      </c>
      <c r="E723" s="3">
        <f>VLOOKUP(C723,Odata!C:D,2,FALSE)</f>
        <v>213</v>
      </c>
      <c r="F723" s="4"/>
    </row>
    <row r="724" spans="1:6">
      <c r="A724" s="3">
        <f>Ddata!A724</f>
        <v>858</v>
      </c>
      <c r="B724" s="3">
        <f>Ddata!B724</f>
        <v>1226</v>
      </c>
      <c r="C724" s="3" t="str">
        <f>Ddata!C724</f>
        <v>0/3/4</v>
      </c>
      <c r="D724" s="3">
        <f>Ddata!D724</f>
        <v>8</v>
      </c>
      <c r="E724" s="3">
        <f>VLOOKUP(C724,Odata!C:D,2,FALSE)</f>
        <v>213</v>
      </c>
      <c r="F724" s="4"/>
    </row>
    <row r="725" spans="1:6">
      <c r="A725" s="3">
        <f>Ddata!A725</f>
        <v>859</v>
      </c>
      <c r="B725" s="3">
        <f>Ddata!B725</f>
        <v>1226</v>
      </c>
      <c r="C725" s="3" t="str">
        <f>Ddata!C725</f>
        <v>0/2/1</v>
      </c>
      <c r="D725" s="3">
        <f>Ddata!D725</f>
        <v>34</v>
      </c>
      <c r="E725" s="3">
        <f>VLOOKUP(C725,Odata!C:D,2,FALSE)</f>
        <v>211</v>
      </c>
      <c r="F725" s="4"/>
    </row>
    <row r="726" spans="1:6">
      <c r="A726" s="3">
        <f>Ddata!A726</f>
        <v>860</v>
      </c>
      <c r="B726" s="3">
        <f>Ddata!B726</f>
        <v>1226</v>
      </c>
      <c r="C726" s="3" t="str">
        <f>Ddata!C726</f>
        <v>0/1/12</v>
      </c>
      <c r="D726" s="3">
        <f>Ddata!D726</f>
        <v>21</v>
      </c>
      <c r="E726" s="3">
        <f>VLOOKUP(C726,Odata!C:D,2,FALSE)</f>
        <v>211</v>
      </c>
      <c r="F726" s="4"/>
    </row>
    <row r="727" spans="1:6">
      <c r="A727" s="3">
        <f>Ddata!A727</f>
        <v>861</v>
      </c>
      <c r="B727" s="3">
        <f>Ddata!B727</f>
        <v>1226</v>
      </c>
      <c r="C727" s="3" t="str">
        <f>Ddata!C727</f>
        <v>0/1/13</v>
      </c>
      <c r="D727" s="3">
        <f>Ddata!D727</f>
        <v>27</v>
      </c>
      <c r="E727" s="3">
        <f>VLOOKUP(C727,Odata!C:D,2,FALSE)</f>
        <v>211</v>
      </c>
      <c r="F727" s="4"/>
    </row>
    <row r="728" spans="1:6">
      <c r="A728" s="3">
        <f>Ddata!A728</f>
        <v>862</v>
      </c>
      <c r="B728" s="3">
        <f>Ddata!B728</f>
        <v>1226</v>
      </c>
      <c r="C728" s="3" t="str">
        <f>Ddata!C728</f>
        <v>0/3/8</v>
      </c>
      <c r="D728" s="3">
        <f>Ddata!D728</f>
        <v>21</v>
      </c>
      <c r="E728" s="3">
        <f>VLOOKUP(C728,Odata!C:D,2,FALSE)</f>
        <v>213</v>
      </c>
      <c r="F728" s="4"/>
    </row>
    <row r="729" spans="1:6">
      <c r="A729" s="3">
        <f>Ddata!A729</f>
        <v>863</v>
      </c>
      <c r="B729" s="3">
        <f>Ddata!B729</f>
        <v>1226</v>
      </c>
      <c r="C729" s="3" t="str">
        <f>Ddata!C729</f>
        <v>0/2/2</v>
      </c>
      <c r="D729" s="3">
        <f>Ddata!D729</f>
        <v>43</v>
      </c>
      <c r="E729" s="3">
        <f>VLOOKUP(C729,Odata!C:D,2,FALSE)</f>
        <v>211</v>
      </c>
      <c r="F729" s="4"/>
    </row>
    <row r="730" spans="1:6">
      <c r="A730" s="3">
        <f>Ddata!A730</f>
        <v>864</v>
      </c>
      <c r="B730" s="3">
        <f>Ddata!B730</f>
        <v>1226</v>
      </c>
      <c r="C730" s="3" t="str">
        <f>Ddata!C730</f>
        <v>0/2/6</v>
      </c>
      <c r="D730" s="3">
        <f>Ddata!D730</f>
        <v>40</v>
      </c>
      <c r="E730" s="3">
        <f>VLOOKUP(C730,Odata!C:D,2,FALSE)</f>
        <v>211</v>
      </c>
      <c r="F730" s="4"/>
    </row>
    <row r="731" spans="1:6">
      <c r="A731" s="3">
        <f>Ddata!A731</f>
        <v>865</v>
      </c>
      <c r="B731" s="3">
        <f>Ddata!B731</f>
        <v>1226</v>
      </c>
      <c r="C731" s="3" t="str">
        <f>Ddata!C731</f>
        <v>0/3/14</v>
      </c>
      <c r="D731" s="3">
        <f>Ddata!D731</f>
        <v>37</v>
      </c>
      <c r="E731" s="3">
        <f>VLOOKUP(C731,Odata!C:D,2,FALSE)</f>
        <v>213</v>
      </c>
      <c r="F731" s="4"/>
    </row>
    <row r="732" spans="1:6">
      <c r="A732" s="3">
        <f>Ddata!A732</f>
        <v>866</v>
      </c>
      <c r="B732" s="3">
        <f>Ddata!B732</f>
        <v>1226</v>
      </c>
      <c r="C732" s="3" t="str">
        <f>Ddata!C732</f>
        <v>0/3/4</v>
      </c>
      <c r="D732" s="3">
        <f>Ddata!D732</f>
        <v>40</v>
      </c>
      <c r="E732" s="3">
        <f>VLOOKUP(C732,Odata!C:D,2,FALSE)</f>
        <v>213</v>
      </c>
      <c r="F732" s="4"/>
    </row>
    <row r="733" spans="1:6">
      <c r="A733" s="3">
        <f>Ddata!A733</f>
        <v>867</v>
      </c>
      <c r="B733" s="3">
        <f>Ddata!B733</f>
        <v>1226</v>
      </c>
      <c r="C733" s="3" t="str">
        <f>Ddata!C733</f>
        <v>0/1/12</v>
      </c>
      <c r="D733" s="3">
        <f>Ddata!D733</f>
        <v>22</v>
      </c>
      <c r="E733" s="3">
        <f>VLOOKUP(C733,Odata!C:D,2,FALSE)</f>
        <v>211</v>
      </c>
      <c r="F733" s="4"/>
    </row>
    <row r="734" spans="1:6">
      <c r="A734" s="3">
        <f>Ddata!A734</f>
        <v>868</v>
      </c>
      <c r="B734" s="3">
        <f>Ddata!B734</f>
        <v>1226</v>
      </c>
      <c r="C734" s="3" t="str">
        <f>Ddata!C734</f>
        <v>0/1/15</v>
      </c>
      <c r="D734" s="3">
        <f>Ddata!D734</f>
        <v>32</v>
      </c>
      <c r="E734" s="3">
        <f>VLOOKUP(C734,Odata!C:D,2,FALSE)</f>
        <v>211</v>
      </c>
      <c r="F734" s="4"/>
    </row>
    <row r="735" spans="1:6">
      <c r="A735" s="3">
        <f>Ddata!A735</f>
        <v>869</v>
      </c>
      <c r="B735" s="3">
        <f>Ddata!B735</f>
        <v>1226</v>
      </c>
      <c r="C735" s="3" t="str">
        <f>Ddata!C735</f>
        <v>0/2/6</v>
      </c>
      <c r="D735" s="3">
        <f>Ddata!D735</f>
        <v>42</v>
      </c>
      <c r="E735" s="3">
        <f>VLOOKUP(C735,Odata!C:D,2,FALSE)</f>
        <v>211</v>
      </c>
      <c r="F735" s="4"/>
    </row>
    <row r="736" spans="1:6">
      <c r="A736" s="3">
        <f>Ddata!A736</f>
        <v>870</v>
      </c>
      <c r="B736" s="3">
        <f>Ddata!B736</f>
        <v>1226</v>
      </c>
      <c r="C736" s="3" t="str">
        <f>Ddata!C736</f>
        <v>0/3/4</v>
      </c>
      <c r="D736" s="3">
        <f>Ddata!D736</f>
        <v>18</v>
      </c>
      <c r="E736" s="3">
        <f>VLOOKUP(C736,Odata!C:D,2,FALSE)</f>
        <v>213</v>
      </c>
      <c r="F736" s="4"/>
    </row>
    <row r="737" spans="1:6">
      <c r="A737" s="3"/>
      <c r="B737" s="3"/>
      <c r="C737" s="3"/>
      <c r="D737" s="3"/>
      <c r="E737" s="3"/>
      <c r="F737" s="4"/>
    </row>
    <row r="738" spans="1:6">
      <c r="A738" s="3"/>
      <c r="B738" s="3"/>
      <c r="C738" s="3"/>
      <c r="D738" s="3"/>
      <c r="E738" s="3"/>
      <c r="F738" s="4"/>
    </row>
    <row r="739" spans="1:6">
      <c r="A739" s="3"/>
      <c r="B739" s="3"/>
      <c r="C739" s="3"/>
      <c r="D739" s="3"/>
      <c r="E739" s="3"/>
      <c r="F739" s="4"/>
    </row>
    <row r="740" spans="1:6">
      <c r="A740" s="3"/>
      <c r="B740" s="3"/>
      <c r="C740" s="3"/>
      <c r="D740" s="3"/>
      <c r="E740" s="3"/>
      <c r="F740" s="4"/>
    </row>
    <row r="741" spans="1:6">
      <c r="A741" s="3"/>
      <c r="B741" s="3"/>
      <c r="C741" s="3"/>
      <c r="D741" s="3"/>
      <c r="E741" s="3"/>
      <c r="F741" s="4"/>
    </row>
    <row r="742" spans="1:6">
      <c r="A742" s="3"/>
      <c r="B742" s="3"/>
      <c r="C742" s="3"/>
      <c r="D742" s="3"/>
      <c r="E742" s="3"/>
      <c r="F742" s="4"/>
    </row>
    <row r="743" spans="1:6">
      <c r="A743" s="3"/>
      <c r="B743" s="3"/>
      <c r="C743" s="3"/>
      <c r="D743" s="3"/>
      <c r="E743" s="3"/>
      <c r="F743" s="4"/>
    </row>
    <row r="744" spans="1:6">
      <c r="A744" s="3"/>
      <c r="B744" s="3"/>
      <c r="C744" s="3"/>
      <c r="D744" s="3"/>
      <c r="E744" s="3"/>
      <c r="F744" s="4"/>
    </row>
    <row r="745" spans="1:6">
      <c r="A745" s="3"/>
      <c r="B745" s="3"/>
      <c r="C745" s="3"/>
      <c r="D745" s="3"/>
      <c r="E745" s="3"/>
      <c r="F745" s="4"/>
    </row>
    <row r="746" spans="1:6">
      <c r="A746" s="3"/>
      <c r="B746" s="3"/>
      <c r="C746" s="3"/>
      <c r="D746" s="3"/>
      <c r="E746" s="3"/>
      <c r="F746" s="4"/>
    </row>
    <row r="747" spans="1:6">
      <c r="A747" s="3"/>
      <c r="B747" s="3"/>
      <c r="C747" s="3"/>
      <c r="D747" s="3"/>
      <c r="E747" s="3"/>
      <c r="F747" s="4"/>
    </row>
    <row r="748" spans="1:6">
      <c r="A748" s="3"/>
      <c r="B748" s="3"/>
      <c r="C748" s="3"/>
      <c r="D748" s="3"/>
      <c r="E748" s="3"/>
      <c r="F748" s="4"/>
    </row>
    <row r="749" spans="1:6">
      <c r="A749" s="3"/>
      <c r="B749" s="3"/>
      <c r="C749" s="3"/>
      <c r="D749" s="3"/>
      <c r="E749" s="3"/>
      <c r="F749" s="4"/>
    </row>
    <row r="750" spans="1:6">
      <c r="A750" s="3"/>
      <c r="B750" s="3"/>
      <c r="C750" s="3"/>
      <c r="D750" s="3"/>
      <c r="E750" s="3"/>
      <c r="F750" s="4"/>
    </row>
    <row r="751" spans="1:6">
      <c r="A751" s="3"/>
      <c r="B751" s="3"/>
      <c r="C751" s="3"/>
      <c r="D751" s="3"/>
      <c r="E751" s="3"/>
      <c r="F751" s="4"/>
    </row>
    <row r="752" spans="1:6">
      <c r="A752" s="3"/>
      <c r="B752" s="3"/>
      <c r="C752" s="3"/>
      <c r="D752" s="3"/>
      <c r="E752" s="3"/>
      <c r="F752" s="4"/>
    </row>
    <row r="753" spans="1:6">
      <c r="A753" s="3"/>
      <c r="B753" s="3"/>
      <c r="C753" s="3"/>
      <c r="D753" s="3"/>
      <c r="E753" s="3"/>
      <c r="F753" s="4"/>
    </row>
    <row r="754" spans="1:6">
      <c r="A754" s="3"/>
      <c r="B754" s="3"/>
      <c r="C754" s="3"/>
      <c r="D754" s="3"/>
      <c r="E754" s="3"/>
      <c r="F754" s="4"/>
    </row>
    <row r="755" spans="1:6">
      <c r="A755" s="3"/>
      <c r="B755" s="3"/>
      <c r="C755" s="3"/>
      <c r="D755" s="3"/>
      <c r="E755" s="3"/>
      <c r="F755" s="4"/>
    </row>
    <row r="756" spans="1:6">
      <c r="A756" s="3"/>
      <c r="B756" s="3"/>
      <c r="C756" s="3"/>
      <c r="D756" s="3"/>
      <c r="E756" s="3"/>
      <c r="F756" s="4"/>
    </row>
    <row r="757" spans="1:6">
      <c r="A757" s="3"/>
      <c r="B757" s="3"/>
      <c r="C757" s="3"/>
      <c r="D757" s="3"/>
      <c r="E757" s="3"/>
      <c r="F757" s="4"/>
    </row>
    <row r="758" spans="1:6">
      <c r="A758" s="3"/>
      <c r="B758" s="3"/>
      <c r="C758" s="3"/>
      <c r="D758" s="3"/>
      <c r="E758" s="3"/>
      <c r="F758" s="4"/>
    </row>
    <row r="759" spans="1:6">
      <c r="A759" s="3"/>
      <c r="B759" s="3"/>
      <c r="C759" s="3"/>
      <c r="D759" s="3"/>
      <c r="E759" s="3"/>
      <c r="F759" s="4"/>
    </row>
    <row r="760" spans="1:6">
      <c r="A760" s="3"/>
      <c r="B760" s="3"/>
      <c r="C760" s="3"/>
      <c r="D760" s="3"/>
      <c r="E760" s="3"/>
      <c r="F760" s="4"/>
    </row>
    <row r="761" spans="1:6">
      <c r="A761" s="3"/>
      <c r="B761" s="3"/>
      <c r="C761" s="3"/>
      <c r="D761" s="3"/>
      <c r="E761" s="3"/>
      <c r="F761" s="4"/>
    </row>
    <row r="762" spans="1:6">
      <c r="A762" s="3"/>
      <c r="B762" s="3"/>
      <c r="C762" s="3"/>
      <c r="D762" s="3"/>
      <c r="E762" s="3"/>
      <c r="F762" s="4"/>
    </row>
    <row r="763" spans="1:6">
      <c r="A763" s="3"/>
      <c r="B763" s="3"/>
      <c r="C763" s="3"/>
      <c r="D763" s="3"/>
      <c r="E763" s="3"/>
      <c r="F763" s="4"/>
    </row>
    <row r="764" spans="1:6">
      <c r="A764" s="3"/>
      <c r="B764" s="3"/>
      <c r="C764" s="3"/>
      <c r="D764" s="3"/>
      <c r="E764" s="3"/>
      <c r="F764" s="4"/>
    </row>
    <row r="765" spans="1:6">
      <c r="A765" s="3"/>
      <c r="B765" s="3"/>
      <c r="C765" s="3"/>
      <c r="D765" s="3"/>
      <c r="E765" s="3"/>
      <c r="F765" s="4"/>
    </row>
    <row r="766" spans="1:6">
      <c r="A766" s="3"/>
      <c r="B766" s="3"/>
      <c r="C766" s="3"/>
      <c r="D766" s="3"/>
      <c r="E766" s="3"/>
      <c r="F766" s="4"/>
    </row>
    <row r="767" spans="1:6">
      <c r="A767" s="3"/>
      <c r="B767" s="3"/>
      <c r="C767" s="3"/>
      <c r="D767" s="3"/>
      <c r="E767" s="3"/>
      <c r="F767" s="4"/>
    </row>
    <row r="768" spans="1:6">
      <c r="A768" s="3"/>
      <c r="B768" s="3"/>
      <c r="C768" s="3"/>
      <c r="D768" s="3"/>
      <c r="E768" s="3"/>
      <c r="F768" s="4"/>
    </row>
    <row r="769" spans="1:6">
      <c r="A769" s="3"/>
      <c r="B769" s="3"/>
      <c r="C769" s="3"/>
      <c r="D769" s="3"/>
      <c r="E769" s="3"/>
      <c r="F769" s="4"/>
    </row>
    <row r="770" spans="1:6">
      <c r="A770" s="3"/>
      <c r="B770" s="3"/>
      <c r="C770" s="3"/>
      <c r="D770" s="3"/>
      <c r="E770" s="3"/>
      <c r="F770" s="4"/>
    </row>
    <row r="771" spans="1:6">
      <c r="A771" s="3"/>
      <c r="B771" s="3"/>
      <c r="C771" s="3"/>
      <c r="D771" s="3"/>
      <c r="E771" s="3"/>
      <c r="F771" s="4"/>
    </row>
    <row r="772" spans="1:6">
      <c r="A772" s="3"/>
      <c r="B772" s="3"/>
      <c r="C772" s="3"/>
      <c r="D772" s="3"/>
      <c r="E772" s="3"/>
      <c r="F772" s="4"/>
    </row>
    <row r="773" spans="1:6">
      <c r="A773" s="3"/>
      <c r="B773" s="3"/>
      <c r="C773" s="3"/>
      <c r="D773" s="3"/>
      <c r="E773" s="3"/>
      <c r="F773" s="4"/>
    </row>
    <row r="774" spans="1:6">
      <c r="A774" s="3"/>
      <c r="B774" s="3"/>
      <c r="C774" s="3"/>
      <c r="D774" s="3"/>
      <c r="E774" s="3"/>
      <c r="F774" s="4"/>
    </row>
    <row r="775" spans="1:6">
      <c r="A775" s="3"/>
      <c r="B775" s="3"/>
      <c r="C775" s="3"/>
      <c r="D775" s="3"/>
      <c r="E775" s="3"/>
      <c r="F775" s="4"/>
    </row>
    <row r="776" spans="1:6">
      <c r="A776" s="3"/>
      <c r="B776" s="3"/>
      <c r="C776" s="3"/>
      <c r="D776" s="3"/>
      <c r="E776" s="3"/>
      <c r="F776" s="4"/>
    </row>
    <row r="777" spans="1:6">
      <c r="A777" s="3"/>
      <c r="B777" s="3"/>
      <c r="C777" s="3"/>
      <c r="D777" s="3"/>
      <c r="E777" s="3"/>
      <c r="F777" s="4"/>
    </row>
    <row r="778" spans="1:6">
      <c r="A778" s="3"/>
      <c r="B778" s="3"/>
      <c r="C778" s="3"/>
      <c r="D778" s="3"/>
      <c r="E778" s="3"/>
      <c r="F778" s="4"/>
    </row>
    <row r="779" spans="1:6">
      <c r="A779" s="3"/>
      <c r="B779" s="3"/>
      <c r="C779" s="3"/>
      <c r="D779" s="3"/>
      <c r="E779" s="3"/>
      <c r="F779" s="4"/>
    </row>
    <row r="780" spans="1:6">
      <c r="A780" s="3"/>
      <c r="B780" s="3"/>
      <c r="C780" s="3"/>
      <c r="D780" s="3"/>
      <c r="E780" s="3"/>
      <c r="F780" s="4"/>
    </row>
    <row r="781" spans="1:6">
      <c r="A781" s="3"/>
      <c r="B781" s="3"/>
      <c r="C781" s="3"/>
      <c r="D781" s="3"/>
      <c r="E781" s="3"/>
      <c r="F781" s="4"/>
    </row>
    <row r="782" spans="1:6">
      <c r="A782" s="3"/>
      <c r="B782" s="3"/>
      <c r="C782" s="3"/>
      <c r="D782" s="3"/>
      <c r="E782" s="3"/>
      <c r="F782" s="4"/>
    </row>
    <row r="783" spans="1:6">
      <c r="A783" s="3"/>
      <c r="B783" s="3"/>
      <c r="C783" s="3"/>
      <c r="D783" s="3"/>
      <c r="E783" s="3"/>
      <c r="F783" s="4"/>
    </row>
    <row r="784" spans="1:6">
      <c r="A784" s="3"/>
      <c r="B784" s="3"/>
      <c r="C784" s="3"/>
      <c r="D784" s="3"/>
      <c r="E784" s="3"/>
      <c r="F784" s="4"/>
    </row>
    <row r="785" spans="1:6">
      <c r="A785" s="3"/>
      <c r="B785" s="3"/>
      <c r="C785" s="3"/>
      <c r="D785" s="3"/>
      <c r="E785" s="3"/>
      <c r="F785" s="4"/>
    </row>
    <row r="786" spans="1:6">
      <c r="A786" s="3"/>
      <c r="B786" s="3"/>
      <c r="C786" s="3"/>
      <c r="D786" s="3"/>
      <c r="E786" s="3"/>
      <c r="F786" s="4"/>
    </row>
    <row r="787" spans="1:6">
      <c r="A787" s="3"/>
      <c r="B787" s="3"/>
      <c r="C787" s="3"/>
      <c r="D787" s="3"/>
      <c r="E787" s="3"/>
      <c r="F787" s="4"/>
    </row>
    <row r="788" spans="1:6">
      <c r="A788" s="3"/>
      <c r="B788" s="3"/>
      <c r="C788" s="3"/>
      <c r="D788" s="3"/>
      <c r="E788" s="3"/>
      <c r="F788" s="4"/>
    </row>
    <row r="789" spans="1:6">
      <c r="A789" s="3"/>
      <c r="B789" s="3"/>
      <c r="C789" s="3"/>
      <c r="D789" s="3"/>
      <c r="E789" s="3"/>
      <c r="F789" s="4"/>
    </row>
    <row r="790" spans="1:6">
      <c r="A790" s="3"/>
      <c r="B790" s="3"/>
      <c r="C790" s="3"/>
      <c r="D790" s="3"/>
      <c r="E790" s="3"/>
      <c r="F790" s="4"/>
    </row>
    <row r="791" spans="1:6">
      <c r="A791" s="3"/>
      <c r="B791" s="3"/>
      <c r="C791" s="3"/>
      <c r="D791" s="3"/>
      <c r="E791" s="3"/>
      <c r="F791" s="4"/>
    </row>
    <row r="792" spans="1:6">
      <c r="A792" s="3"/>
      <c r="B792" s="3"/>
      <c r="C792" s="3"/>
      <c r="D792" s="3"/>
      <c r="E792" s="3"/>
      <c r="F792" s="4"/>
    </row>
    <row r="793" spans="1:6">
      <c r="A793" s="3"/>
      <c r="B793" s="3"/>
      <c r="C793" s="3"/>
      <c r="D793" s="3"/>
      <c r="E793" s="3"/>
      <c r="F793" s="4"/>
    </row>
    <row r="794" spans="1:6">
      <c r="A794" s="3"/>
      <c r="B794" s="3"/>
      <c r="C794" s="3"/>
      <c r="D794" s="3"/>
      <c r="E794" s="3"/>
      <c r="F794" s="4"/>
    </row>
    <row r="795" spans="1:6">
      <c r="A795" s="3"/>
      <c r="B795" s="3"/>
      <c r="C795" s="3"/>
      <c r="D795" s="3"/>
      <c r="E795" s="3"/>
      <c r="F795" s="4"/>
    </row>
    <row r="796" spans="1:6">
      <c r="A796" s="3"/>
      <c r="B796" s="3"/>
      <c r="C796" s="3"/>
      <c r="D796" s="3"/>
      <c r="E796" s="3"/>
      <c r="F796" s="4"/>
    </row>
    <row r="797" spans="1:6">
      <c r="A797" s="3"/>
      <c r="B797" s="3"/>
      <c r="C797" s="3"/>
      <c r="D797" s="3"/>
      <c r="E797" s="3"/>
      <c r="F797" s="4"/>
    </row>
    <row r="798" spans="1:6">
      <c r="A798" s="3"/>
      <c r="B798" s="3"/>
      <c r="C798" s="3"/>
      <c r="D798" s="3"/>
      <c r="E798" s="3"/>
      <c r="F798" s="4"/>
    </row>
    <row r="799" spans="1:6">
      <c r="A799" s="3"/>
      <c r="B799" s="3"/>
      <c r="C799" s="3"/>
      <c r="D799" s="3"/>
      <c r="E799" s="3"/>
      <c r="F799" s="4"/>
    </row>
    <row r="800" spans="1:6">
      <c r="A800" s="3"/>
      <c r="B800" s="3"/>
      <c r="C800" s="3"/>
      <c r="D800" s="3"/>
      <c r="E800" s="3"/>
      <c r="F800" s="4"/>
    </row>
    <row r="801" spans="1:6">
      <c r="A801" s="3"/>
      <c r="B801" s="3"/>
      <c r="C801" s="3"/>
      <c r="D801" s="3"/>
      <c r="E801" s="3"/>
      <c r="F801" s="4"/>
    </row>
    <row r="802" spans="1:6">
      <c r="A802" s="3"/>
      <c r="B802" s="3"/>
      <c r="C802" s="3"/>
      <c r="D802" s="3"/>
      <c r="E802" s="3"/>
      <c r="F802" s="4"/>
    </row>
    <row r="803" spans="1:6">
      <c r="A803" s="3"/>
      <c r="B803" s="3"/>
      <c r="C803" s="3"/>
      <c r="D803" s="3"/>
      <c r="E803" s="3"/>
      <c r="F803" s="4"/>
    </row>
    <row r="804" spans="1:6">
      <c r="A804" s="3"/>
      <c r="B804" s="3"/>
      <c r="C804" s="3"/>
      <c r="D804" s="3"/>
      <c r="E804" s="3"/>
      <c r="F804" s="4"/>
    </row>
    <row r="805" spans="1:6">
      <c r="A805" s="3"/>
      <c r="B805" s="3"/>
      <c r="C805" s="3"/>
      <c r="D805" s="3"/>
      <c r="E805" s="3"/>
      <c r="F805" s="4"/>
    </row>
    <row r="806" spans="1:6">
      <c r="A806" s="3"/>
      <c r="B806" s="3"/>
      <c r="C806" s="3"/>
      <c r="D806" s="3"/>
      <c r="E806" s="3"/>
      <c r="F806" s="4"/>
    </row>
    <row r="807" spans="1:6">
      <c r="A807" s="3"/>
      <c r="B807" s="3"/>
      <c r="C807" s="3"/>
      <c r="D807" s="3"/>
      <c r="E807" s="3"/>
      <c r="F807" s="4"/>
    </row>
    <row r="808" spans="1:6">
      <c r="A808" s="3"/>
      <c r="B808" s="3"/>
      <c r="C808" s="3"/>
      <c r="D808" s="3"/>
      <c r="E808" s="3"/>
      <c r="F808" s="4"/>
    </row>
    <row r="809" spans="1:6">
      <c r="A809" s="3"/>
      <c r="B809" s="3"/>
      <c r="C809" s="3"/>
      <c r="D809" s="3"/>
      <c r="E809" s="3"/>
      <c r="F809" s="4"/>
    </row>
    <row r="810" spans="1:6">
      <c r="A810" s="3"/>
      <c r="B810" s="3"/>
      <c r="C810" s="3"/>
      <c r="D810" s="3"/>
      <c r="E810" s="3"/>
      <c r="F810" s="4"/>
    </row>
    <row r="811" spans="1:6">
      <c r="A811" s="3"/>
      <c r="B811" s="3"/>
      <c r="C811" s="3"/>
      <c r="D811" s="3"/>
      <c r="E811" s="3"/>
      <c r="F811" s="4"/>
    </row>
    <row r="812" spans="1:6">
      <c r="A812" s="3"/>
      <c r="B812" s="3"/>
      <c r="C812" s="3"/>
      <c r="D812" s="3"/>
      <c r="E812" s="3"/>
      <c r="F812" s="4"/>
    </row>
    <row r="813" spans="1:6">
      <c r="A813" s="3"/>
      <c r="B813" s="3"/>
      <c r="C813" s="3"/>
      <c r="D813" s="3"/>
      <c r="E813" s="3"/>
      <c r="F813" s="4"/>
    </row>
    <row r="814" spans="1:6">
      <c r="A814" s="3"/>
      <c r="B814" s="3"/>
      <c r="C814" s="3"/>
      <c r="D814" s="3"/>
      <c r="E814" s="3"/>
      <c r="F814" s="4"/>
    </row>
    <row r="815" spans="1:6">
      <c r="A815" s="3"/>
      <c r="B815" s="3"/>
      <c r="C815" s="3"/>
      <c r="D815" s="3"/>
      <c r="E815" s="3"/>
      <c r="F815" s="4"/>
    </row>
    <row r="816" spans="1:6">
      <c r="A816" s="3"/>
      <c r="B816" s="3"/>
      <c r="C816" s="3"/>
      <c r="D816" s="3"/>
      <c r="E816" s="3"/>
      <c r="F816" s="4"/>
    </row>
    <row r="817" spans="1:6">
      <c r="A817" s="3"/>
      <c r="B817" s="3"/>
      <c r="C817" s="3"/>
      <c r="D817" s="3"/>
      <c r="E817" s="3"/>
      <c r="F817" s="4"/>
    </row>
    <row r="818" spans="1:6">
      <c r="A818" s="3"/>
      <c r="B818" s="3"/>
      <c r="C818" s="3"/>
      <c r="D818" s="3"/>
      <c r="E818" s="3"/>
      <c r="F818" s="4"/>
    </row>
    <row r="819" spans="1:6">
      <c r="A819" s="3"/>
      <c r="B819" s="3"/>
      <c r="C819" s="3"/>
      <c r="D819" s="3"/>
      <c r="E819" s="3"/>
      <c r="F819" s="4"/>
    </row>
    <row r="820" spans="1:6">
      <c r="A820" s="3"/>
      <c r="B820" s="3"/>
      <c r="C820" s="3"/>
      <c r="D820" s="3"/>
      <c r="E820" s="3"/>
      <c r="F820" s="4"/>
    </row>
    <row r="821" spans="1:6">
      <c r="A821" s="3"/>
      <c r="B821" s="3"/>
      <c r="C821" s="3"/>
      <c r="D821" s="3"/>
      <c r="E821" s="3"/>
      <c r="F821" s="4"/>
    </row>
    <row r="822" spans="1:6">
      <c r="A822" s="3"/>
      <c r="B822" s="3"/>
      <c r="C822" s="3"/>
      <c r="D822" s="3"/>
      <c r="E822" s="3"/>
      <c r="F822" s="4"/>
    </row>
    <row r="823" spans="1:6">
      <c r="A823" s="3"/>
      <c r="B823" s="3"/>
      <c r="C823" s="3"/>
      <c r="D823" s="3"/>
      <c r="E823" s="3"/>
      <c r="F823" s="4"/>
    </row>
    <row r="824" spans="1:6">
      <c r="A824" s="3"/>
      <c r="B824" s="3"/>
      <c r="C824" s="3"/>
      <c r="D824" s="3"/>
      <c r="E824" s="3"/>
      <c r="F824" s="4"/>
    </row>
    <row r="825" spans="1:6">
      <c r="A825" s="3"/>
      <c r="B825" s="3"/>
      <c r="C825" s="3"/>
      <c r="D825" s="3"/>
      <c r="E825" s="3"/>
      <c r="F825" s="4"/>
    </row>
    <row r="826" spans="1:6">
      <c r="A826" s="3"/>
      <c r="B826" s="3"/>
      <c r="C826" s="3"/>
      <c r="D826" s="3"/>
      <c r="E826" s="3"/>
      <c r="F826" s="4"/>
    </row>
    <row r="827" spans="1:6">
      <c r="A827" s="3"/>
      <c r="B827" s="3"/>
      <c r="C827" s="3"/>
      <c r="D827" s="3"/>
      <c r="E827" s="3"/>
      <c r="F827" s="4"/>
    </row>
    <row r="828" spans="1:6">
      <c r="A828" s="3"/>
      <c r="B828" s="3"/>
      <c r="C828" s="3"/>
      <c r="D828" s="3"/>
      <c r="E828" s="3"/>
      <c r="F828" s="4"/>
    </row>
    <row r="829" spans="1:6">
      <c r="A829" s="3"/>
      <c r="B829" s="3"/>
      <c r="C829" s="3"/>
      <c r="D829" s="3"/>
      <c r="E829" s="3"/>
      <c r="F829" s="4"/>
    </row>
    <row r="830" spans="1:6">
      <c r="A830" s="3"/>
      <c r="B830" s="3"/>
      <c r="C830" s="3"/>
      <c r="D830" s="3"/>
      <c r="E830" s="3"/>
      <c r="F830" s="4"/>
    </row>
    <row r="831" spans="1:6">
      <c r="A831" s="3"/>
      <c r="B831" s="3"/>
      <c r="C831" s="3"/>
      <c r="D831" s="3"/>
      <c r="E831" s="3"/>
      <c r="F831" s="4"/>
    </row>
    <row r="832" spans="1:6">
      <c r="A832" s="3"/>
      <c r="B832" s="3"/>
      <c r="C832" s="3"/>
      <c r="D832" s="3"/>
      <c r="E832" s="3"/>
      <c r="F832" s="4"/>
    </row>
    <row r="833" spans="1:6">
      <c r="A833" s="3"/>
      <c r="B833" s="3"/>
      <c r="C833" s="3"/>
      <c r="D833" s="3"/>
      <c r="E833" s="3"/>
      <c r="F833" s="4"/>
    </row>
    <row r="834" spans="1:6">
      <c r="A834" s="3"/>
      <c r="B834" s="3"/>
      <c r="C834" s="3"/>
      <c r="D834" s="3"/>
      <c r="E834" s="3"/>
      <c r="F834" s="4"/>
    </row>
    <row r="835" spans="1:6">
      <c r="A835" s="3"/>
      <c r="B835" s="3"/>
      <c r="C835" s="3"/>
      <c r="D835" s="3"/>
      <c r="E835" s="3"/>
      <c r="F835" s="4"/>
    </row>
    <row r="836" spans="1:6">
      <c r="A836" s="3"/>
      <c r="B836" s="3"/>
      <c r="C836" s="3"/>
      <c r="D836" s="3"/>
      <c r="E836" s="3"/>
      <c r="F836" s="4"/>
    </row>
    <row r="837" spans="1:6">
      <c r="A837" s="3"/>
      <c r="B837" s="3"/>
      <c r="C837" s="3"/>
      <c r="D837" s="3"/>
      <c r="E837" s="3"/>
      <c r="F837" s="4"/>
    </row>
    <row r="838" spans="1:6">
      <c r="A838" s="3"/>
      <c r="B838" s="3"/>
      <c r="C838" s="3"/>
      <c r="D838" s="3"/>
      <c r="E838" s="3"/>
      <c r="F838" s="4"/>
    </row>
    <row r="839" spans="1:6">
      <c r="A839" s="3"/>
      <c r="B839" s="3"/>
      <c r="C839" s="3"/>
      <c r="D839" s="3"/>
      <c r="E839" s="3"/>
      <c r="F839" s="4"/>
    </row>
    <row r="840" spans="1:6">
      <c r="A840" s="3"/>
      <c r="B840" s="3"/>
      <c r="C840" s="3"/>
      <c r="D840" s="3"/>
      <c r="E840" s="3"/>
      <c r="F840" s="4"/>
    </row>
    <row r="841" spans="1:6">
      <c r="A841" s="3"/>
      <c r="B841" s="3"/>
      <c r="C841" s="3"/>
      <c r="D841" s="3"/>
      <c r="E841" s="3"/>
      <c r="F841" s="4"/>
    </row>
    <row r="842" spans="1:6">
      <c r="A842" s="3"/>
      <c r="B842" s="3"/>
      <c r="C842" s="3"/>
      <c r="D842" s="3"/>
      <c r="E842" s="3"/>
      <c r="F842" s="4"/>
    </row>
    <row r="843" spans="1:6">
      <c r="A843" s="3"/>
      <c r="B843" s="3"/>
      <c r="C843" s="3"/>
      <c r="D843" s="3"/>
      <c r="E843" s="3"/>
      <c r="F843" s="4"/>
    </row>
    <row r="844" spans="1:6">
      <c r="A844" s="3"/>
      <c r="B844" s="3"/>
      <c r="C844" s="3"/>
      <c r="D844" s="3"/>
      <c r="E844" s="3"/>
      <c r="F844" s="4"/>
    </row>
    <row r="845" spans="1:6">
      <c r="A845" s="3"/>
      <c r="B845" s="3"/>
      <c r="C845" s="3"/>
      <c r="D845" s="3"/>
      <c r="E845" s="3"/>
      <c r="F845" s="4"/>
    </row>
    <row r="846" spans="1:6">
      <c r="A846" s="3"/>
      <c r="B846" s="3"/>
      <c r="C846" s="3"/>
      <c r="D846" s="3"/>
      <c r="E846" s="3"/>
      <c r="F846" s="4"/>
    </row>
    <row r="847" spans="1:6">
      <c r="A847" s="3"/>
      <c r="B847" s="3"/>
      <c r="C847" s="3"/>
      <c r="D847" s="3"/>
      <c r="E847" s="3"/>
      <c r="F847" s="4"/>
    </row>
    <row r="848" spans="1:6">
      <c r="A848" s="3"/>
      <c r="B848" s="3"/>
      <c r="C848" s="3"/>
      <c r="D848" s="3"/>
      <c r="E848" s="3"/>
      <c r="F848" s="4"/>
    </row>
    <row r="849" spans="1:6">
      <c r="A849" s="3"/>
      <c r="B849" s="3"/>
      <c r="C849" s="3"/>
      <c r="D849" s="3"/>
      <c r="E849" s="3"/>
      <c r="F849" s="4"/>
    </row>
    <row r="850" spans="1:6">
      <c r="A850" s="3"/>
      <c r="B850" s="3"/>
      <c r="C850" s="3"/>
      <c r="D850" s="3"/>
      <c r="E850" s="3"/>
      <c r="F850" s="4"/>
    </row>
    <row r="851" spans="1:6">
      <c r="A851" s="3"/>
      <c r="B851" s="3"/>
      <c r="C851" s="3"/>
      <c r="D851" s="3"/>
      <c r="E851" s="3"/>
      <c r="F851" s="4"/>
    </row>
    <row r="852" spans="1:6">
      <c r="A852" s="3"/>
      <c r="B852" s="3"/>
      <c r="C852" s="3"/>
      <c r="D852" s="3"/>
      <c r="E852" s="3"/>
      <c r="F852" s="4"/>
    </row>
    <row r="853" spans="1:6">
      <c r="A853" s="3"/>
      <c r="B853" s="3"/>
      <c r="C853" s="3"/>
      <c r="D853" s="3"/>
      <c r="E853" s="3"/>
      <c r="F853" s="4"/>
    </row>
    <row r="854" spans="1:6">
      <c r="A854" s="3"/>
      <c r="B854" s="3"/>
      <c r="C854" s="3"/>
      <c r="D854" s="3"/>
      <c r="E854" s="3"/>
      <c r="F854" s="4"/>
    </row>
    <row r="855" spans="1:6">
      <c r="A855" s="3"/>
      <c r="B855" s="3"/>
      <c r="C855" s="3"/>
      <c r="D855" s="3"/>
      <c r="E855" s="3"/>
      <c r="F855" s="4"/>
    </row>
    <row r="856" spans="1:6">
      <c r="A856" s="3"/>
      <c r="B856" s="3"/>
      <c r="C856" s="3"/>
      <c r="D856" s="3"/>
      <c r="E856" s="3"/>
      <c r="F856" s="4"/>
    </row>
    <row r="857" spans="1:6">
      <c r="A857" s="3"/>
      <c r="B857" s="3"/>
      <c r="C857" s="3"/>
      <c r="D857" s="3"/>
      <c r="E857" s="3"/>
      <c r="F857" s="4"/>
    </row>
    <row r="858" spans="1:6">
      <c r="A858" s="3"/>
      <c r="B858" s="3"/>
      <c r="C858" s="3"/>
      <c r="D858" s="3"/>
      <c r="E858" s="3"/>
      <c r="F858" s="4"/>
    </row>
    <row r="859" spans="1:6">
      <c r="A859" s="3"/>
      <c r="B859" s="3"/>
      <c r="C859" s="3"/>
      <c r="D859" s="3"/>
      <c r="E859" s="3"/>
      <c r="F859" s="4"/>
    </row>
    <row r="860" spans="1:6">
      <c r="A860" s="3"/>
      <c r="B860" s="3"/>
      <c r="C860" s="3"/>
      <c r="D860" s="3"/>
      <c r="E860" s="3"/>
      <c r="F860" s="4"/>
    </row>
    <row r="861" spans="1:6">
      <c r="A861" s="3"/>
      <c r="B861" s="3"/>
      <c r="C861" s="3"/>
      <c r="D861" s="3"/>
      <c r="E861" s="3"/>
      <c r="F861" s="4"/>
    </row>
    <row r="862" spans="1:6">
      <c r="A862" s="3"/>
      <c r="B862" s="3"/>
      <c r="C862" s="3"/>
      <c r="D862" s="3"/>
      <c r="E862" s="3"/>
      <c r="F862" s="4"/>
    </row>
    <row r="863" spans="1:6">
      <c r="A863" s="3"/>
      <c r="B863" s="3"/>
      <c r="C863" s="3"/>
      <c r="D863" s="3"/>
      <c r="E863" s="3"/>
      <c r="F863" s="4"/>
    </row>
    <row r="864" spans="1:6">
      <c r="A864" s="3"/>
      <c r="B864" s="3"/>
      <c r="C864" s="3"/>
      <c r="D864" s="3"/>
      <c r="E864" s="3"/>
      <c r="F864" s="4"/>
    </row>
    <row r="865" spans="1:6">
      <c r="A865" s="3"/>
      <c r="B865" s="3"/>
      <c r="C865" s="3"/>
      <c r="D865" s="3"/>
      <c r="E865" s="3"/>
      <c r="F865" s="4"/>
    </row>
    <row r="866" spans="1:6">
      <c r="A866" s="3"/>
      <c r="B866" s="3"/>
      <c r="C866" s="3"/>
      <c r="D866" s="3"/>
      <c r="E866" s="3"/>
      <c r="F866" s="4"/>
    </row>
    <row r="867" spans="1:6">
      <c r="A867" s="3"/>
      <c r="B867" s="3"/>
      <c r="C867" s="3"/>
      <c r="D867" s="3"/>
      <c r="E867" s="3"/>
      <c r="F867" s="4"/>
    </row>
    <row r="868" spans="1:6">
      <c r="A868" s="3"/>
      <c r="B868" s="3"/>
      <c r="C868" s="3"/>
      <c r="D868" s="3"/>
      <c r="E868" s="3"/>
      <c r="F868" s="4"/>
    </row>
    <row r="869" spans="1:6">
      <c r="A869" s="3"/>
      <c r="B869" s="3"/>
      <c r="C869" s="3"/>
      <c r="D869" s="3"/>
      <c r="E869" s="3"/>
      <c r="F869" s="4"/>
    </row>
    <row r="870" spans="1:6">
      <c r="A870" s="3"/>
      <c r="B870" s="3"/>
      <c r="C870" s="3"/>
      <c r="D870" s="3"/>
      <c r="E870" s="3"/>
      <c r="F870" s="4"/>
    </row>
    <row r="871" spans="1:6">
      <c r="A871" s="3"/>
      <c r="B871" s="3"/>
      <c r="C871" s="3"/>
      <c r="D871" s="3"/>
      <c r="E871" s="3"/>
      <c r="F871" s="4"/>
    </row>
    <row r="872" spans="1:6">
      <c r="A872" s="3"/>
      <c r="B872" s="3"/>
      <c r="C872" s="3"/>
      <c r="D872" s="3"/>
      <c r="E872" s="3"/>
      <c r="F872" s="4"/>
    </row>
    <row r="873" spans="1:6">
      <c r="A873" s="3"/>
      <c r="B873" s="3"/>
      <c r="C873" s="3"/>
      <c r="D873" s="3"/>
      <c r="E873" s="3"/>
      <c r="F873" s="4"/>
    </row>
    <row r="874" spans="1:6">
      <c r="A874" s="3"/>
      <c r="B874" s="3"/>
      <c r="C874" s="3"/>
      <c r="D874" s="3"/>
      <c r="E874" s="3"/>
      <c r="F874" s="4"/>
    </row>
    <row r="875" spans="1:6">
      <c r="A875" s="3"/>
      <c r="B875" s="3"/>
      <c r="C875" s="3"/>
      <c r="D875" s="3"/>
      <c r="E875" s="3"/>
      <c r="F875" s="4"/>
    </row>
    <row r="876" spans="1:6">
      <c r="A876" s="3"/>
      <c r="B876" s="3"/>
      <c r="C876" s="3"/>
      <c r="D876" s="3"/>
      <c r="E876" s="3"/>
      <c r="F876" s="4"/>
    </row>
    <row r="877" spans="1:6">
      <c r="A877" s="3"/>
      <c r="B877" s="3"/>
      <c r="C877" s="3"/>
      <c r="D877" s="3"/>
      <c r="E877" s="3"/>
      <c r="F877" s="4"/>
    </row>
    <row r="878" spans="1:6">
      <c r="A878" s="3"/>
      <c r="B878" s="3"/>
      <c r="C878" s="3"/>
      <c r="D878" s="3"/>
      <c r="E878" s="3"/>
      <c r="F878" s="4"/>
    </row>
    <row r="879" spans="1:6">
      <c r="A879" s="3"/>
      <c r="B879" s="3"/>
      <c r="C879" s="3"/>
      <c r="D879" s="3"/>
      <c r="E879" s="3"/>
      <c r="F879" s="4"/>
    </row>
    <row r="880" spans="1:6">
      <c r="A880" s="3"/>
      <c r="B880" s="3"/>
      <c r="C880" s="3"/>
      <c r="D880" s="3"/>
      <c r="E880" s="3"/>
      <c r="F880" s="4"/>
    </row>
    <row r="881" spans="1:6">
      <c r="A881" s="3"/>
      <c r="B881" s="3"/>
      <c r="C881" s="3"/>
      <c r="D881" s="3"/>
      <c r="E881" s="3"/>
      <c r="F881" s="4"/>
    </row>
    <row r="882" spans="1:6">
      <c r="A882" s="3"/>
      <c r="B882" s="3"/>
      <c r="C882" s="3"/>
      <c r="D882" s="3"/>
      <c r="E882" s="3"/>
      <c r="F882" s="4"/>
    </row>
    <row r="883" spans="1:6">
      <c r="A883" s="3"/>
      <c r="B883" s="3"/>
      <c r="C883" s="3"/>
      <c r="D883" s="3"/>
      <c r="E883" s="3"/>
      <c r="F883" s="4"/>
    </row>
    <row r="884" spans="1:6">
      <c r="A884" s="3"/>
      <c r="B884" s="3"/>
      <c r="C884" s="3"/>
      <c r="D884" s="3"/>
      <c r="E884" s="3"/>
      <c r="F884" s="4"/>
    </row>
    <row r="885" spans="1:6">
      <c r="A885" s="3"/>
      <c r="B885" s="3"/>
      <c r="C885" s="3"/>
      <c r="D885" s="3"/>
      <c r="E885" s="3"/>
      <c r="F885" s="4"/>
    </row>
    <row r="886" spans="1:6">
      <c r="A886" s="3"/>
      <c r="B886" s="3"/>
      <c r="C886" s="3"/>
      <c r="D886" s="3"/>
      <c r="E886" s="3"/>
      <c r="F886" s="4"/>
    </row>
    <row r="887" spans="1:6">
      <c r="A887" s="3"/>
      <c r="B887" s="3"/>
      <c r="C887" s="3"/>
      <c r="D887" s="3"/>
      <c r="E887" s="3"/>
      <c r="F887" s="4"/>
    </row>
    <row r="888" spans="1:6">
      <c r="A888" s="3"/>
      <c r="B888" s="3"/>
      <c r="C888" s="3"/>
      <c r="D888" s="3"/>
      <c r="E888" s="3"/>
      <c r="F888" s="4"/>
    </row>
    <row r="889" spans="1:6">
      <c r="A889" s="3"/>
      <c r="B889" s="3"/>
      <c r="C889" s="3"/>
      <c r="D889" s="3"/>
      <c r="E889" s="3"/>
      <c r="F889" s="4"/>
    </row>
    <row r="890" spans="1:6">
      <c r="A890" s="3"/>
      <c r="B890" s="3"/>
      <c r="C890" s="3"/>
      <c r="D890" s="3"/>
      <c r="E890" s="3"/>
      <c r="F890" s="4"/>
    </row>
    <row r="891" spans="1:6">
      <c r="A891" s="3"/>
      <c r="B891" s="3"/>
      <c r="C891" s="3"/>
      <c r="D891" s="3"/>
      <c r="E891" s="3"/>
      <c r="F891" s="4"/>
    </row>
    <row r="892" spans="1:6">
      <c r="A892" s="3"/>
      <c r="B892" s="3"/>
      <c r="C892" s="3"/>
      <c r="D892" s="3"/>
      <c r="E892" s="3"/>
      <c r="F892" s="4"/>
    </row>
    <row r="893" spans="1:6">
      <c r="A893" s="3"/>
      <c r="B893" s="3"/>
      <c r="C893" s="3"/>
      <c r="D893" s="3"/>
      <c r="E893" s="3"/>
      <c r="F893" s="4"/>
    </row>
    <row r="894" spans="1:6">
      <c r="A894" s="3"/>
      <c r="B894" s="3"/>
      <c r="C894" s="3"/>
      <c r="D894" s="3"/>
      <c r="E894" s="3"/>
      <c r="F894" s="4"/>
    </row>
    <row r="895" spans="1:6">
      <c r="A895" s="3"/>
      <c r="B895" s="3"/>
      <c r="C895" s="3"/>
      <c r="D895" s="3"/>
      <c r="E895" s="3"/>
      <c r="F895" s="4"/>
    </row>
    <row r="896" spans="1:6">
      <c r="A896" s="3"/>
      <c r="B896" s="3"/>
      <c r="C896" s="3"/>
      <c r="D896" s="3"/>
      <c r="E896" s="3"/>
      <c r="F896" s="4"/>
    </row>
    <row r="897" spans="1:6">
      <c r="A897" s="3"/>
      <c r="B897" s="3"/>
      <c r="C897" s="3"/>
      <c r="D897" s="3"/>
      <c r="E897" s="3"/>
      <c r="F897" s="4"/>
    </row>
    <row r="898" spans="1:6">
      <c r="A898" s="3"/>
      <c r="B898" s="3"/>
      <c r="C898" s="3"/>
      <c r="D898" s="3"/>
      <c r="E898" s="3"/>
      <c r="F898" s="4"/>
    </row>
    <row r="899" spans="1:6">
      <c r="A899" s="3"/>
      <c r="B899" s="3"/>
      <c r="C899" s="3"/>
      <c r="D899" s="3"/>
      <c r="E899" s="3"/>
      <c r="F899" s="4"/>
    </row>
    <row r="900" spans="1:6">
      <c r="A900" s="3"/>
      <c r="B900" s="3"/>
      <c r="C900" s="3"/>
      <c r="D900" s="3"/>
      <c r="E900" s="3"/>
      <c r="F900" s="4"/>
    </row>
    <row r="901" spans="1:6">
      <c r="A901" s="3"/>
      <c r="B901" s="3"/>
      <c r="C901" s="3"/>
      <c r="D901" s="3"/>
      <c r="E901" s="3"/>
      <c r="F901" s="4"/>
    </row>
    <row r="902" spans="1:6">
      <c r="A902" s="3"/>
      <c r="B902" s="3"/>
      <c r="C902" s="3"/>
      <c r="D902" s="3"/>
      <c r="E902" s="3"/>
      <c r="F902" s="4"/>
    </row>
    <row r="903" spans="1:6">
      <c r="A903" s="3"/>
      <c r="B903" s="3"/>
      <c r="C903" s="3"/>
      <c r="D903" s="3"/>
      <c r="E903" s="3"/>
      <c r="F903" s="4"/>
    </row>
    <row r="904" spans="1:6">
      <c r="A904" s="3"/>
      <c r="B904" s="3"/>
      <c r="C904" s="3"/>
      <c r="D904" s="3"/>
      <c r="E904" s="3"/>
      <c r="F904" s="4"/>
    </row>
    <row r="905" spans="1:6">
      <c r="A905" s="3"/>
      <c r="B905" s="3"/>
      <c r="C905" s="3"/>
      <c r="D905" s="3"/>
      <c r="E905" s="3"/>
      <c r="F905" s="4"/>
    </row>
    <row r="906" spans="1:6">
      <c r="A906" s="3"/>
      <c r="B906" s="3"/>
      <c r="C906" s="3"/>
      <c r="D906" s="3"/>
      <c r="E906" s="3"/>
      <c r="F906" s="4"/>
    </row>
    <row r="907" spans="1:6">
      <c r="A907" s="3"/>
      <c r="B907" s="3"/>
      <c r="C907" s="3"/>
      <c r="D907" s="3"/>
      <c r="E907" s="3"/>
      <c r="F907" s="4"/>
    </row>
    <row r="908" spans="1:6">
      <c r="A908" s="3"/>
      <c r="B908" s="3"/>
      <c r="C908" s="3"/>
      <c r="D908" s="3"/>
      <c r="E908" s="3"/>
      <c r="F908" s="4"/>
    </row>
    <row r="909" spans="1:6">
      <c r="A909" s="3"/>
      <c r="B909" s="3"/>
      <c r="C909" s="3"/>
      <c r="D909" s="3"/>
      <c r="E909" s="3"/>
      <c r="F909" s="4"/>
    </row>
    <row r="910" spans="1:6">
      <c r="A910" s="3"/>
      <c r="B910" s="3"/>
      <c r="C910" s="3"/>
      <c r="D910" s="3"/>
      <c r="E910" s="3"/>
      <c r="F910" s="4"/>
    </row>
    <row r="911" spans="1:6">
      <c r="A911" s="3"/>
      <c r="B911" s="3"/>
      <c r="C911" s="3"/>
      <c r="D911" s="3"/>
      <c r="E911" s="3"/>
      <c r="F911" s="4"/>
    </row>
    <row r="912" spans="1:6">
      <c r="A912" s="3"/>
      <c r="B912" s="3"/>
      <c r="C912" s="3"/>
      <c r="D912" s="3"/>
      <c r="E912" s="3"/>
      <c r="F912" s="4"/>
    </row>
    <row r="913" spans="1:6">
      <c r="A913" s="3"/>
      <c r="B913" s="3"/>
      <c r="C913" s="3"/>
      <c r="D913" s="3"/>
      <c r="E913" s="3"/>
      <c r="F913" s="4"/>
    </row>
    <row r="914" spans="1:6">
      <c r="A914" s="3"/>
      <c r="B914" s="3"/>
      <c r="C914" s="3"/>
      <c r="D914" s="3"/>
      <c r="E914" s="3"/>
      <c r="F914" s="4"/>
    </row>
    <row r="915" spans="1:6">
      <c r="A915" s="3"/>
      <c r="B915" s="3"/>
      <c r="C915" s="3"/>
      <c r="D915" s="3"/>
      <c r="E915" s="3"/>
      <c r="F915" s="4"/>
    </row>
    <row r="916" spans="1:6">
      <c r="A916" s="3"/>
      <c r="B916" s="3"/>
      <c r="C916" s="3"/>
      <c r="D916" s="3"/>
      <c r="E916" s="3"/>
      <c r="F916" s="4"/>
    </row>
    <row r="917" spans="1:6">
      <c r="A917" s="3"/>
      <c r="B917" s="3"/>
      <c r="C917" s="3"/>
      <c r="D917" s="3"/>
      <c r="E917" s="3"/>
      <c r="F917" s="4"/>
    </row>
    <row r="918" spans="1:6">
      <c r="A918" s="3"/>
      <c r="B918" s="3"/>
      <c r="C918" s="3"/>
      <c r="D918" s="3"/>
      <c r="E918" s="3"/>
      <c r="F918" s="4"/>
    </row>
    <row r="919" spans="1:6">
      <c r="A919" s="3"/>
      <c r="B919" s="3"/>
      <c r="C919" s="3"/>
      <c r="D919" s="3"/>
      <c r="E919" s="3"/>
      <c r="F919" s="4"/>
    </row>
    <row r="920" spans="1:6">
      <c r="A920" s="3"/>
      <c r="B920" s="3"/>
      <c r="C920" s="3"/>
      <c r="D920" s="3"/>
      <c r="E920" s="3"/>
      <c r="F920" s="4"/>
    </row>
    <row r="921" spans="1:6">
      <c r="A921" s="3"/>
      <c r="B921" s="3"/>
      <c r="C921" s="3"/>
      <c r="D921" s="3"/>
      <c r="E921" s="3"/>
      <c r="F921" s="4"/>
    </row>
    <row r="922" spans="1:6">
      <c r="A922" s="3"/>
      <c r="B922" s="3"/>
      <c r="C922" s="3"/>
      <c r="D922" s="3"/>
      <c r="E922" s="3"/>
      <c r="F922" s="4"/>
    </row>
    <row r="923" spans="1:6">
      <c r="A923" s="3"/>
      <c r="B923" s="3"/>
      <c r="C923" s="3"/>
      <c r="D923" s="3"/>
      <c r="E923" s="3"/>
      <c r="F923" s="4"/>
    </row>
    <row r="924" spans="1:6">
      <c r="A924" s="3"/>
      <c r="B924" s="3"/>
      <c r="C924" s="3"/>
      <c r="D924" s="3"/>
      <c r="E924" s="3"/>
      <c r="F924" s="4"/>
    </row>
    <row r="925" spans="1:6">
      <c r="A925" s="3"/>
      <c r="B925" s="3"/>
      <c r="C925" s="3"/>
      <c r="D925" s="3"/>
      <c r="E925" s="3"/>
      <c r="F925" s="4"/>
    </row>
    <row r="926" spans="1:6">
      <c r="A926" s="3"/>
      <c r="B926" s="3"/>
      <c r="C926" s="3"/>
      <c r="D926" s="3"/>
      <c r="E926" s="3"/>
      <c r="F926" s="4"/>
    </row>
    <row r="927" spans="1:6">
      <c r="A927" s="3"/>
      <c r="B927" s="3"/>
      <c r="C927" s="3"/>
      <c r="D927" s="3"/>
      <c r="E927" s="3"/>
      <c r="F927" s="4"/>
    </row>
    <row r="928" spans="1:6">
      <c r="A928" s="3"/>
      <c r="B928" s="3"/>
      <c r="C928" s="3"/>
      <c r="D928" s="3"/>
      <c r="E928" s="3"/>
      <c r="F928" s="4"/>
    </row>
    <row r="929" spans="1:6">
      <c r="A929" s="3"/>
      <c r="B929" s="3"/>
      <c r="C929" s="3"/>
      <c r="D929" s="3"/>
      <c r="E929" s="3"/>
      <c r="F929" s="4"/>
    </row>
    <row r="930" spans="1:6">
      <c r="A930" s="3"/>
      <c r="B930" s="3"/>
      <c r="C930" s="3"/>
      <c r="D930" s="3"/>
      <c r="E930" s="3"/>
      <c r="F930" s="4"/>
    </row>
    <row r="931" spans="1:6">
      <c r="A931" s="3"/>
      <c r="B931" s="3"/>
      <c r="C931" s="3"/>
      <c r="D931" s="3"/>
      <c r="E931" s="3"/>
      <c r="F931" s="4"/>
    </row>
    <row r="932" spans="1:6">
      <c r="A932" s="3"/>
      <c r="B932" s="3"/>
      <c r="C932" s="3"/>
      <c r="D932" s="3"/>
      <c r="E932" s="3"/>
      <c r="F932" s="4"/>
    </row>
    <row r="933" spans="1:6">
      <c r="A933" s="3"/>
      <c r="B933" s="3"/>
      <c r="C933" s="3"/>
      <c r="D933" s="3"/>
      <c r="E933" s="3"/>
      <c r="F933" s="4"/>
    </row>
    <row r="934" spans="1:6">
      <c r="A934" s="3"/>
      <c r="B934" s="3"/>
      <c r="C934" s="3"/>
      <c r="D934" s="3"/>
      <c r="E934" s="3"/>
      <c r="F934" s="4"/>
    </row>
    <row r="935" spans="1:6">
      <c r="A935" s="3"/>
      <c r="B935" s="3"/>
      <c r="C935" s="3"/>
      <c r="D935" s="3"/>
      <c r="E935" s="3"/>
      <c r="F935" s="4"/>
    </row>
    <row r="936" spans="1:6">
      <c r="A936" s="3"/>
      <c r="B936" s="3"/>
      <c r="C936" s="3"/>
      <c r="D936" s="3"/>
      <c r="E936" s="3"/>
      <c r="F936" s="4"/>
    </row>
    <row r="937" spans="1:6">
      <c r="A937" s="3"/>
      <c r="B937" s="3"/>
      <c r="C937" s="3"/>
      <c r="D937" s="3"/>
      <c r="E937" s="3"/>
      <c r="F937" s="4"/>
    </row>
    <row r="938" spans="1:6">
      <c r="A938" s="3"/>
      <c r="B938" s="3"/>
      <c r="C938" s="3"/>
      <c r="D938" s="3"/>
      <c r="E938" s="3"/>
      <c r="F938" s="4"/>
    </row>
    <row r="939" spans="1:6">
      <c r="A939" s="3"/>
      <c r="B939" s="3"/>
      <c r="C939" s="3"/>
      <c r="D939" s="3"/>
      <c r="E939" s="3"/>
      <c r="F939" s="4"/>
    </row>
    <row r="940" spans="1:6">
      <c r="A940" s="3"/>
      <c r="B940" s="3"/>
      <c r="C940" s="3"/>
      <c r="D940" s="3"/>
      <c r="E940" s="3"/>
      <c r="F940" s="4"/>
    </row>
    <row r="941" spans="1:6">
      <c r="A941" s="3"/>
      <c r="B941" s="3"/>
      <c r="C941" s="3"/>
      <c r="D941" s="3"/>
      <c r="E941" s="3"/>
      <c r="F941" s="4"/>
    </row>
    <row r="942" spans="1:6">
      <c r="A942" s="3"/>
      <c r="B942" s="3"/>
      <c r="C942" s="3"/>
      <c r="D942" s="3"/>
      <c r="E942" s="3"/>
      <c r="F942" s="4"/>
    </row>
    <row r="943" spans="1:6">
      <c r="A943" s="3"/>
      <c r="B943" s="3"/>
      <c r="C943" s="3"/>
      <c r="D943" s="3"/>
      <c r="E943" s="3"/>
      <c r="F943" s="4"/>
    </row>
    <row r="944" spans="1:6">
      <c r="A944" s="3"/>
      <c r="B944" s="3"/>
      <c r="C944" s="3"/>
      <c r="D944" s="3"/>
      <c r="E944" s="3"/>
      <c r="F944" s="4"/>
    </row>
    <row r="945" spans="1:6">
      <c r="A945" s="3"/>
      <c r="B945" s="3"/>
      <c r="C945" s="3"/>
      <c r="D945" s="3"/>
      <c r="E945" s="3"/>
      <c r="F945" s="4"/>
    </row>
    <row r="946" spans="1:6">
      <c r="A946" s="3"/>
      <c r="B946" s="3"/>
      <c r="C946" s="3"/>
      <c r="D946" s="3"/>
      <c r="E946" s="3"/>
      <c r="F946" s="4"/>
    </row>
    <row r="947" spans="1:6">
      <c r="A947" s="3"/>
      <c r="B947" s="3"/>
      <c r="C947" s="3"/>
      <c r="D947" s="3"/>
      <c r="E947" s="3"/>
      <c r="F947" s="4"/>
    </row>
    <row r="948" spans="1:6">
      <c r="A948" s="3"/>
      <c r="B948" s="3"/>
      <c r="C948" s="3"/>
      <c r="D948" s="3"/>
      <c r="E948" s="3"/>
      <c r="F948" s="4"/>
    </row>
    <row r="949" spans="1:6">
      <c r="A949" s="3"/>
      <c r="B949" s="3"/>
      <c r="C949" s="3"/>
      <c r="D949" s="3"/>
      <c r="E949" s="3"/>
      <c r="F949" s="4"/>
    </row>
    <row r="950" spans="1:6">
      <c r="A950" s="3"/>
      <c r="B950" s="3"/>
      <c r="C950" s="3"/>
      <c r="D950" s="3"/>
      <c r="E950" s="3"/>
      <c r="F950" s="4"/>
    </row>
    <row r="951" spans="1:6">
      <c r="A951" s="3"/>
      <c r="B951" s="3"/>
      <c r="C951" s="3"/>
      <c r="D951" s="3"/>
      <c r="E951" s="3"/>
      <c r="F951" s="4"/>
    </row>
    <row r="952" spans="1:6">
      <c r="A952" s="3"/>
      <c r="B952" s="3"/>
      <c r="C952" s="3"/>
      <c r="D952" s="3"/>
      <c r="E952" s="3"/>
      <c r="F952" s="4"/>
    </row>
    <row r="953" spans="1:6">
      <c r="A953" s="3"/>
      <c r="B953" s="3"/>
      <c r="C953" s="3"/>
      <c r="D953" s="3"/>
      <c r="E953" s="3"/>
      <c r="F953" s="4"/>
    </row>
    <row r="954" spans="1:6">
      <c r="A954" s="3"/>
      <c r="B954" s="3"/>
      <c r="C954" s="3"/>
      <c r="D954" s="3"/>
      <c r="E954" s="3"/>
      <c r="F954" s="4"/>
    </row>
    <row r="955" spans="1:6">
      <c r="A955" s="3"/>
      <c r="B955" s="3"/>
      <c r="C955" s="3"/>
      <c r="D955" s="3"/>
      <c r="E955" s="3"/>
      <c r="F955" s="4"/>
    </row>
    <row r="956" spans="1:6">
      <c r="A956" s="3"/>
      <c r="B956" s="3"/>
      <c r="C956" s="3"/>
      <c r="D956" s="3"/>
      <c r="E956" s="3"/>
      <c r="F956" s="4"/>
    </row>
    <row r="957" spans="1:6">
      <c r="A957" s="3"/>
      <c r="B957" s="3"/>
      <c r="C957" s="3"/>
      <c r="D957" s="3"/>
      <c r="E957" s="3"/>
      <c r="F957" s="4"/>
    </row>
    <row r="958" spans="1:6">
      <c r="A958" s="3"/>
      <c r="B958" s="3"/>
      <c r="C958" s="3"/>
      <c r="D958" s="3"/>
      <c r="E958" s="3"/>
      <c r="F958" s="4"/>
    </row>
    <row r="959" spans="1:6">
      <c r="A959" s="3"/>
      <c r="B959" s="3"/>
      <c r="C959" s="3"/>
      <c r="D959" s="3"/>
      <c r="E959" s="3"/>
      <c r="F959" s="4"/>
    </row>
    <row r="960" spans="1:6">
      <c r="A960" s="3"/>
      <c r="B960" s="3"/>
      <c r="C960" s="3"/>
      <c r="D960" s="3"/>
      <c r="E960" s="3"/>
      <c r="F960" s="4"/>
    </row>
    <row r="961" spans="1:6">
      <c r="A961" s="3"/>
      <c r="B961" s="3"/>
      <c r="C961" s="3"/>
      <c r="D961" s="3"/>
      <c r="E961" s="3"/>
      <c r="F961" s="4"/>
    </row>
    <row r="962" spans="1:6">
      <c r="A962" s="3"/>
      <c r="B962" s="3"/>
      <c r="C962" s="3"/>
      <c r="D962" s="3"/>
      <c r="E962" s="3"/>
      <c r="F962" s="4"/>
    </row>
    <row r="963" spans="1:6">
      <c r="A963" s="3"/>
      <c r="B963" s="3"/>
      <c r="C963" s="3"/>
      <c r="D963" s="3"/>
      <c r="E963" s="3"/>
      <c r="F963" s="4"/>
    </row>
    <row r="964" spans="1:6">
      <c r="A964" s="3"/>
      <c r="B964" s="3"/>
      <c r="C964" s="3"/>
      <c r="D964" s="3"/>
      <c r="E964" s="3"/>
      <c r="F964" s="4"/>
    </row>
    <row r="965" spans="1:6">
      <c r="A965" s="3"/>
      <c r="B965" s="3"/>
      <c r="C965" s="3"/>
      <c r="D965" s="3"/>
      <c r="E965" s="3"/>
      <c r="F965" s="4"/>
    </row>
    <row r="966" spans="1:6">
      <c r="A966" s="3"/>
      <c r="B966" s="3"/>
      <c r="C966" s="3"/>
      <c r="D966" s="3"/>
      <c r="E966" s="3"/>
      <c r="F966" s="4"/>
    </row>
    <row r="967" spans="1:6">
      <c r="A967" s="3"/>
      <c r="B967" s="3"/>
      <c r="C967" s="3"/>
      <c r="D967" s="3"/>
      <c r="E967" s="3"/>
      <c r="F967" s="4"/>
    </row>
    <row r="968" spans="1:6">
      <c r="A968" s="3"/>
      <c r="B968" s="3"/>
      <c r="C968" s="3"/>
      <c r="D968" s="3"/>
      <c r="E968" s="3"/>
      <c r="F968" s="4"/>
    </row>
    <row r="969" spans="1:6">
      <c r="A969" s="3"/>
      <c r="B969" s="3"/>
      <c r="C969" s="3"/>
      <c r="D969" s="3"/>
      <c r="E969" s="3"/>
      <c r="F969" s="4"/>
    </row>
    <row r="970" spans="1:6">
      <c r="A970" s="3"/>
      <c r="B970" s="3"/>
      <c r="C970" s="3"/>
      <c r="D970" s="3"/>
      <c r="E970" s="3"/>
      <c r="F970" s="4"/>
    </row>
    <row r="971" spans="1:6">
      <c r="A971" s="3"/>
      <c r="B971" s="3"/>
      <c r="C971" s="3"/>
      <c r="D971" s="3"/>
      <c r="E971" s="3"/>
      <c r="F971" s="4"/>
    </row>
    <row r="972" spans="1:6">
      <c r="A972" s="3"/>
      <c r="B972" s="3"/>
      <c r="C972" s="3"/>
      <c r="D972" s="3"/>
      <c r="E972" s="3"/>
      <c r="F972" s="4"/>
    </row>
    <row r="973" spans="1:6">
      <c r="A973" s="3"/>
      <c r="B973" s="3"/>
      <c r="C973" s="3"/>
      <c r="D973" s="3"/>
      <c r="E973" s="3"/>
      <c r="F973" s="4"/>
    </row>
    <row r="974" spans="1:6">
      <c r="A974" s="3"/>
      <c r="B974" s="3"/>
      <c r="C974" s="3"/>
      <c r="D974" s="3"/>
      <c r="E974" s="3"/>
      <c r="F974" s="4"/>
    </row>
    <row r="975" spans="1:6">
      <c r="A975" s="3"/>
      <c r="B975" s="3"/>
      <c r="C975" s="3"/>
      <c r="D975" s="3"/>
      <c r="E975" s="3"/>
      <c r="F975" s="4"/>
    </row>
    <row r="976" spans="1:6">
      <c r="A976" s="3"/>
      <c r="B976" s="3"/>
      <c r="C976" s="3"/>
      <c r="D976" s="3"/>
      <c r="E976" s="3"/>
      <c r="F976" s="4"/>
    </row>
    <row r="977" spans="1:6">
      <c r="A977" s="3"/>
      <c r="B977" s="3"/>
      <c r="C977" s="3"/>
      <c r="D977" s="3"/>
      <c r="E977" s="3"/>
      <c r="F977" s="4"/>
    </row>
    <row r="978" spans="1:6">
      <c r="A978" s="3"/>
      <c r="B978" s="3"/>
      <c r="C978" s="3"/>
      <c r="D978" s="3"/>
      <c r="E978" s="3"/>
      <c r="F978" s="4"/>
    </row>
    <row r="979" spans="1:6">
      <c r="A979" s="3"/>
      <c r="B979" s="3"/>
      <c r="C979" s="3"/>
      <c r="D979" s="3"/>
      <c r="E979" s="3"/>
      <c r="F979" s="4"/>
    </row>
    <row r="980" spans="1:6">
      <c r="A980" s="3"/>
      <c r="B980" s="3"/>
      <c r="C980" s="3"/>
      <c r="D980" s="3"/>
      <c r="E980" s="3"/>
      <c r="F980" s="4"/>
    </row>
    <row r="981" spans="1:6">
      <c r="A981" s="3"/>
      <c r="B981" s="3"/>
      <c r="C981" s="3"/>
      <c r="D981" s="3"/>
      <c r="E981" s="3"/>
      <c r="F981" s="4"/>
    </row>
    <row r="982" spans="1:6">
      <c r="A982" s="3"/>
      <c r="B982" s="3"/>
      <c r="C982" s="3"/>
      <c r="D982" s="3"/>
      <c r="E982" s="3"/>
      <c r="F982" s="4"/>
    </row>
    <row r="983" spans="1:6">
      <c r="A983" s="3"/>
      <c r="B983" s="3"/>
      <c r="C983" s="3"/>
      <c r="D983" s="3"/>
      <c r="E983" s="3"/>
      <c r="F983" s="4"/>
    </row>
    <row r="984" spans="1:6">
      <c r="A984" s="3"/>
      <c r="B984" s="3"/>
      <c r="C984" s="3"/>
      <c r="D984" s="3"/>
      <c r="E984" s="3"/>
      <c r="F984" s="4"/>
    </row>
    <row r="985" spans="1:6">
      <c r="A985" s="3"/>
      <c r="B985" s="3"/>
      <c r="C985" s="3"/>
      <c r="D985" s="3"/>
      <c r="E985" s="3"/>
      <c r="F985" s="4"/>
    </row>
    <row r="986" spans="1:6">
      <c r="A986" s="3"/>
      <c r="B986" s="3"/>
      <c r="C986" s="3"/>
      <c r="D986" s="3"/>
      <c r="E986" s="3"/>
      <c r="F986" s="4"/>
    </row>
    <row r="987" spans="1:6">
      <c r="A987" s="3"/>
      <c r="B987" s="3"/>
      <c r="C987" s="3"/>
      <c r="D987" s="3"/>
      <c r="E987" s="3"/>
      <c r="F987" s="4"/>
    </row>
    <row r="988" spans="1:6">
      <c r="A988" s="3"/>
      <c r="B988" s="3"/>
      <c r="C988" s="3"/>
      <c r="D988" s="3"/>
      <c r="E988" s="3"/>
      <c r="F988" s="4"/>
    </row>
    <row r="989" spans="1:6">
      <c r="A989" s="3"/>
      <c r="B989" s="3"/>
      <c r="C989" s="3"/>
      <c r="D989" s="3"/>
      <c r="E989" s="3"/>
      <c r="F989" s="4"/>
    </row>
    <row r="990" spans="1:6">
      <c r="A990" s="3"/>
      <c r="B990" s="3"/>
      <c r="C990" s="3"/>
      <c r="D990" s="3"/>
      <c r="E990" s="3"/>
      <c r="F990" s="4"/>
    </row>
    <row r="991" spans="1:6">
      <c r="A991" s="3"/>
      <c r="B991" s="3"/>
      <c r="C991" s="3"/>
      <c r="D991" s="3"/>
      <c r="E991" s="3"/>
      <c r="F991" s="4"/>
    </row>
    <row r="992" spans="1:6">
      <c r="A992" s="3"/>
      <c r="B992" s="3"/>
      <c r="C992" s="3"/>
      <c r="D992" s="3"/>
      <c r="E992" s="3"/>
      <c r="F992" s="4"/>
    </row>
    <row r="993" spans="1:6">
      <c r="A993" s="3"/>
      <c r="B993" s="3"/>
      <c r="C993" s="3"/>
      <c r="D993" s="3"/>
      <c r="E993" s="3"/>
      <c r="F993" s="4"/>
    </row>
    <row r="994" spans="1:6">
      <c r="A994" s="3"/>
      <c r="B994" s="3"/>
      <c r="C994" s="3"/>
      <c r="D994" s="3"/>
      <c r="E994" s="3"/>
      <c r="F994" s="4"/>
    </row>
    <row r="995" spans="1:6">
      <c r="A995" s="3"/>
      <c r="B995" s="3"/>
      <c r="C995" s="3"/>
      <c r="D995" s="3"/>
      <c r="E995" s="3"/>
      <c r="F995" s="4"/>
    </row>
    <row r="996" spans="1:6">
      <c r="A996" s="3"/>
      <c r="B996" s="3"/>
      <c r="C996" s="3"/>
      <c r="D996" s="3"/>
      <c r="E996" s="3"/>
      <c r="F996" s="4"/>
    </row>
    <row r="997" spans="1:6">
      <c r="A997" s="3"/>
      <c r="B997" s="3"/>
      <c r="C997" s="3"/>
      <c r="D997" s="3"/>
      <c r="E997" s="3"/>
      <c r="F997" s="4"/>
    </row>
    <row r="998" spans="1:6">
      <c r="A998" s="3"/>
      <c r="B998" s="3"/>
      <c r="C998" s="3"/>
      <c r="D998" s="3"/>
      <c r="E998" s="3"/>
      <c r="F998" s="4"/>
    </row>
    <row r="999" spans="1:6">
      <c r="A999" s="3"/>
      <c r="B999" s="3"/>
      <c r="C999" s="3"/>
      <c r="D999" s="3"/>
      <c r="E999" s="3"/>
      <c r="F999" s="4"/>
    </row>
    <row r="1000" spans="1:6">
      <c r="A1000" s="3"/>
      <c r="B1000" s="3"/>
      <c r="C1000" s="3"/>
      <c r="D1000" s="3"/>
      <c r="E1000" s="3"/>
      <c r="F1000" s="4"/>
    </row>
    <row r="1001" spans="1:6">
      <c r="A1001" s="3"/>
      <c r="B1001" s="3"/>
      <c r="C1001" s="3"/>
      <c r="D1001" s="3"/>
      <c r="E1001" s="3"/>
      <c r="F1001" s="4"/>
    </row>
    <row r="1002" spans="1:6">
      <c r="A1002" s="3"/>
      <c r="B1002" s="3"/>
      <c r="C1002" s="3"/>
      <c r="D1002" s="3"/>
      <c r="E1002" s="3"/>
      <c r="F1002" s="4"/>
    </row>
    <row r="1003" spans="1:6">
      <c r="A1003" s="3"/>
      <c r="B1003" s="3"/>
      <c r="C1003" s="3"/>
      <c r="D1003" s="3"/>
      <c r="E1003" s="3"/>
      <c r="F1003" s="4"/>
    </row>
    <row r="1004" spans="1:6">
      <c r="A1004" s="3"/>
      <c r="B1004" s="3"/>
      <c r="C1004" s="3"/>
      <c r="D1004" s="3"/>
      <c r="E1004" s="3"/>
      <c r="F1004" s="4"/>
    </row>
    <row r="1005" spans="1:6">
      <c r="A1005" s="3"/>
      <c r="B1005" s="3"/>
      <c r="C1005" s="3"/>
      <c r="D1005" s="3"/>
      <c r="E1005" s="3"/>
      <c r="F1005" s="4"/>
    </row>
    <row r="1006" spans="1:6">
      <c r="A1006" s="3"/>
      <c r="B1006" s="3"/>
      <c r="C1006" s="3"/>
      <c r="D1006" s="3"/>
      <c r="E1006" s="3"/>
      <c r="F1006" s="4"/>
    </row>
    <row r="1007" spans="1:6">
      <c r="A1007" s="3"/>
      <c r="B1007" s="3"/>
      <c r="C1007" s="3"/>
      <c r="D1007" s="3"/>
      <c r="E1007" s="3"/>
      <c r="F1007" s="4"/>
    </row>
    <row r="1008" spans="1:6">
      <c r="A1008" s="3"/>
      <c r="B1008" s="3"/>
      <c r="C1008" s="3"/>
      <c r="D1008" s="3"/>
      <c r="E1008" s="3"/>
      <c r="F1008" s="4"/>
    </row>
    <row r="1009" spans="1:6">
      <c r="A1009" s="3"/>
      <c r="B1009" s="3"/>
      <c r="C1009" s="3"/>
      <c r="D1009" s="3"/>
      <c r="E1009" s="3"/>
      <c r="F1009" s="4"/>
    </row>
    <row r="1010" spans="1:6">
      <c r="A1010" s="3"/>
      <c r="B1010" s="3"/>
      <c r="C1010" s="3"/>
      <c r="D1010" s="3"/>
      <c r="E1010" s="3"/>
      <c r="F1010" s="4"/>
    </row>
    <row r="1011" spans="1:6">
      <c r="A1011" s="3"/>
      <c r="B1011" s="3"/>
      <c r="C1011" s="3"/>
      <c r="D1011" s="3"/>
      <c r="E1011" s="3"/>
      <c r="F1011" s="4"/>
    </row>
    <row r="1012" spans="1:6">
      <c r="A1012" s="3"/>
      <c r="B1012" s="3"/>
      <c r="C1012" s="3"/>
      <c r="D1012" s="3"/>
      <c r="E1012" s="3"/>
      <c r="F1012" s="4"/>
    </row>
    <row r="1013" spans="1:6">
      <c r="A1013" s="3"/>
      <c r="B1013" s="3"/>
      <c r="C1013" s="3"/>
      <c r="D1013" s="3"/>
      <c r="E1013" s="3"/>
      <c r="F1013" s="4"/>
    </row>
    <row r="1014" spans="1:6">
      <c r="A1014" s="3"/>
      <c r="B1014" s="3"/>
      <c r="C1014" s="3"/>
      <c r="D1014" s="3"/>
      <c r="E1014" s="3"/>
      <c r="F1014" s="4"/>
    </row>
    <row r="1015" spans="1:6">
      <c r="A1015" s="3"/>
      <c r="B1015" s="3"/>
      <c r="C1015" s="3"/>
      <c r="D1015" s="3"/>
      <c r="E1015" s="3"/>
      <c r="F1015" s="4"/>
    </row>
    <row r="1016" spans="1:6">
      <c r="A1016" s="3"/>
      <c r="B1016" s="3"/>
      <c r="C1016" s="3"/>
      <c r="D1016" s="3"/>
      <c r="E1016" s="3"/>
      <c r="F1016" s="4"/>
    </row>
    <row r="1017" spans="1:6">
      <c r="A1017" s="3"/>
      <c r="B1017" s="3"/>
      <c r="C1017" s="3"/>
      <c r="D1017" s="3"/>
      <c r="E1017" s="3"/>
      <c r="F1017" s="4"/>
    </row>
    <row r="1018" spans="1:6">
      <c r="A1018" s="3"/>
      <c r="B1018" s="3"/>
      <c r="C1018" s="3"/>
      <c r="D1018" s="3"/>
      <c r="E1018" s="3"/>
      <c r="F1018" s="4"/>
    </row>
    <row r="1019" spans="1:6">
      <c r="A1019" s="3"/>
      <c r="B1019" s="3"/>
      <c r="C1019" s="3"/>
      <c r="D1019" s="3"/>
      <c r="E1019" s="3"/>
      <c r="F1019" s="4"/>
    </row>
    <row r="1020" spans="1:6">
      <c r="A1020" s="3"/>
      <c r="B1020" s="3"/>
      <c r="C1020" s="3"/>
      <c r="D1020" s="3"/>
      <c r="E1020" s="3"/>
      <c r="F1020" s="4"/>
    </row>
    <row r="1021" spans="1:6">
      <c r="A1021" s="3"/>
      <c r="B1021" s="3"/>
      <c r="C1021" s="3"/>
      <c r="D1021" s="3"/>
      <c r="E1021" s="3"/>
      <c r="F1021" s="4"/>
    </row>
    <row r="1022" spans="1:6">
      <c r="A1022" s="3"/>
      <c r="B1022" s="3"/>
      <c r="C1022" s="3"/>
      <c r="D1022" s="3"/>
      <c r="E1022" s="3"/>
      <c r="F1022" s="4"/>
    </row>
    <row r="1023" spans="1:6">
      <c r="A1023" s="3"/>
      <c r="B1023" s="3"/>
      <c r="C1023" s="3"/>
      <c r="D1023" s="3"/>
      <c r="E1023" s="3"/>
      <c r="F1023" s="4"/>
    </row>
    <row r="1024" spans="1:6">
      <c r="A1024" s="3"/>
      <c r="B1024" s="3"/>
      <c r="C1024" s="3"/>
      <c r="D1024" s="3"/>
      <c r="E1024" s="3"/>
      <c r="F1024" s="4"/>
    </row>
    <row r="1025" spans="1:6">
      <c r="A1025" s="3"/>
      <c r="B1025" s="3"/>
      <c r="C1025" s="3"/>
      <c r="D1025" s="3"/>
      <c r="E1025" s="3"/>
      <c r="F1025" s="4"/>
    </row>
    <row r="1026" spans="1:6">
      <c r="A1026" s="3"/>
      <c r="B1026" s="3"/>
      <c r="C1026" s="3"/>
      <c r="D1026" s="3"/>
      <c r="E1026" s="3"/>
      <c r="F1026" s="4"/>
    </row>
    <row r="1027" spans="1:6">
      <c r="A1027" s="3"/>
      <c r="B1027" s="3"/>
      <c r="C1027" s="3"/>
      <c r="D1027" s="3"/>
      <c r="E1027" s="3"/>
      <c r="F1027" s="4"/>
    </row>
    <row r="1028" spans="1:6">
      <c r="A1028" s="3"/>
      <c r="B1028" s="3"/>
      <c r="C1028" s="3"/>
      <c r="D1028" s="3"/>
      <c r="E1028" s="3"/>
      <c r="F1028" s="4"/>
    </row>
    <row r="1029" spans="1:6">
      <c r="A1029" s="3"/>
      <c r="B1029" s="3"/>
      <c r="C1029" s="3"/>
      <c r="D1029" s="3"/>
      <c r="E1029" s="3"/>
      <c r="F1029" s="4"/>
    </row>
    <row r="1030" spans="1:6">
      <c r="A1030" s="3"/>
      <c r="B1030" s="3"/>
      <c r="C1030" s="3"/>
      <c r="D1030" s="3"/>
      <c r="E1030" s="3"/>
      <c r="F1030" s="4"/>
    </row>
    <row r="1031" spans="1:6">
      <c r="A1031" s="3"/>
      <c r="B1031" s="3"/>
      <c r="C1031" s="3"/>
      <c r="D1031" s="3"/>
      <c r="E1031" s="3"/>
      <c r="F1031" s="4"/>
    </row>
    <row r="1032" spans="1:6">
      <c r="A1032" s="3"/>
      <c r="B1032" s="3"/>
      <c r="C1032" s="3"/>
      <c r="D1032" s="3"/>
      <c r="E1032" s="3"/>
      <c r="F1032" s="4"/>
    </row>
    <row r="1033" spans="1:6">
      <c r="A1033" s="3"/>
      <c r="B1033" s="3"/>
      <c r="C1033" s="3"/>
      <c r="D1033" s="3"/>
      <c r="E1033" s="3"/>
      <c r="F1033" s="4"/>
    </row>
    <row r="1034" spans="1:6">
      <c r="A1034" s="3"/>
      <c r="B1034" s="3"/>
      <c r="C1034" s="3"/>
      <c r="D1034" s="3"/>
      <c r="E1034" s="3"/>
      <c r="F1034" s="4"/>
    </row>
    <row r="1035" spans="1:6">
      <c r="A1035" s="3"/>
      <c r="B1035" s="3"/>
      <c r="C1035" s="3"/>
      <c r="D1035" s="3"/>
      <c r="E1035" s="3"/>
      <c r="F1035" s="4"/>
    </row>
    <row r="1036" spans="1:6">
      <c r="A1036" s="3"/>
      <c r="B1036" s="3"/>
      <c r="C1036" s="3"/>
      <c r="D1036" s="3"/>
      <c r="E1036" s="3"/>
      <c r="F1036" s="4"/>
    </row>
    <row r="1037" spans="1:6">
      <c r="A1037" s="3"/>
      <c r="B1037" s="3"/>
      <c r="C1037" s="3"/>
      <c r="D1037" s="3"/>
      <c r="E1037" s="3"/>
      <c r="F1037" s="4"/>
    </row>
    <row r="1038" spans="1:6">
      <c r="A1038" s="3"/>
      <c r="B1038" s="3"/>
      <c r="C1038" s="3"/>
      <c r="D1038" s="3"/>
      <c r="E1038" s="3"/>
      <c r="F1038" s="4"/>
    </row>
    <row r="1039" spans="1:6">
      <c r="A1039" s="3"/>
      <c r="B1039" s="3"/>
      <c r="C1039" s="3"/>
      <c r="D1039" s="3"/>
      <c r="E1039" s="3"/>
      <c r="F1039" s="4"/>
    </row>
    <row r="1040" spans="1:6">
      <c r="A1040" s="3"/>
      <c r="B1040" s="3"/>
      <c r="C1040" s="3"/>
      <c r="D1040" s="3"/>
      <c r="E1040" s="3"/>
      <c r="F1040" s="4"/>
    </row>
    <row r="1041" spans="1:6">
      <c r="A1041" s="3"/>
      <c r="B1041" s="3"/>
      <c r="C1041" s="3"/>
      <c r="D1041" s="3"/>
      <c r="E1041" s="3"/>
      <c r="F1041" s="4"/>
    </row>
    <row r="1042" spans="1:6">
      <c r="A1042" s="3"/>
      <c r="B1042" s="3"/>
      <c r="C1042" s="3"/>
      <c r="D1042" s="3"/>
      <c r="E1042" s="3"/>
      <c r="F1042" s="4"/>
    </row>
    <row r="1043" spans="1:6">
      <c r="A1043" s="3"/>
      <c r="B1043" s="3"/>
      <c r="C1043" s="3"/>
      <c r="D1043" s="3"/>
      <c r="E1043" s="3"/>
      <c r="F1043" s="4"/>
    </row>
    <row r="1044" spans="1:6">
      <c r="A1044" s="3"/>
      <c r="B1044" s="3"/>
      <c r="C1044" s="3"/>
      <c r="D1044" s="3"/>
      <c r="E1044" s="3"/>
      <c r="F1044" s="4"/>
    </row>
    <row r="1045" spans="1:6">
      <c r="A1045" s="3"/>
      <c r="B1045" s="3"/>
      <c r="C1045" s="3"/>
      <c r="D1045" s="3"/>
      <c r="E1045" s="3"/>
      <c r="F1045" s="4"/>
    </row>
    <row r="1046" spans="1:6">
      <c r="A1046" s="3"/>
      <c r="B1046" s="3"/>
      <c r="C1046" s="3"/>
      <c r="D1046" s="3"/>
      <c r="E1046" s="3"/>
      <c r="F1046" s="4"/>
    </row>
    <row r="1047" spans="1:6">
      <c r="A1047" s="3"/>
      <c r="B1047" s="3"/>
      <c r="C1047" s="3"/>
      <c r="D1047" s="3"/>
      <c r="E1047" s="3"/>
      <c r="F1047" s="4"/>
    </row>
    <row r="1048" spans="1:6">
      <c r="A1048" s="3"/>
      <c r="B1048" s="3"/>
      <c r="C1048" s="3"/>
      <c r="D1048" s="3"/>
      <c r="E1048" s="3"/>
      <c r="F1048" s="4"/>
    </row>
    <row r="1049" spans="1:6">
      <c r="A1049" s="3"/>
      <c r="B1049" s="3"/>
      <c r="C1049" s="3"/>
      <c r="D1049" s="3"/>
      <c r="E1049" s="3"/>
      <c r="F1049" s="4"/>
    </row>
    <row r="1050" spans="1:6">
      <c r="A1050" s="3"/>
      <c r="B1050" s="3"/>
      <c r="C1050" s="3"/>
      <c r="D1050" s="3"/>
      <c r="E1050" s="3"/>
      <c r="F1050" s="4"/>
    </row>
    <row r="1051" spans="1:6">
      <c r="A1051" s="3"/>
      <c r="B1051" s="3"/>
      <c r="C1051" s="3"/>
      <c r="D1051" s="3"/>
      <c r="E1051" s="3"/>
      <c r="F1051" s="4"/>
    </row>
    <row r="1052" spans="1:6">
      <c r="A1052" s="3"/>
      <c r="B1052" s="3"/>
      <c r="C1052" s="3"/>
      <c r="D1052" s="3"/>
      <c r="E1052" s="3"/>
      <c r="F1052" s="4"/>
    </row>
    <row r="1053" spans="1:6">
      <c r="A1053" s="3"/>
      <c r="B1053" s="3"/>
      <c r="C1053" s="3"/>
      <c r="D1053" s="3"/>
      <c r="E1053" s="3"/>
      <c r="F1053" s="4"/>
    </row>
    <row r="1054" spans="1:6">
      <c r="A1054" s="3"/>
      <c r="B1054" s="3"/>
      <c r="C1054" s="3"/>
      <c r="D1054" s="3"/>
      <c r="E1054" s="3"/>
      <c r="F1054" s="4"/>
    </row>
    <row r="1055" spans="1:6">
      <c r="A1055" s="3"/>
      <c r="B1055" s="3"/>
      <c r="C1055" s="3"/>
      <c r="D1055" s="3"/>
      <c r="E1055" s="3"/>
      <c r="F1055" s="4"/>
    </row>
    <row r="1056" spans="1:6">
      <c r="A1056" s="3"/>
      <c r="B1056" s="3"/>
      <c r="C1056" s="3"/>
      <c r="D1056" s="3"/>
      <c r="E1056" s="3"/>
      <c r="F1056" s="4"/>
    </row>
    <row r="1057" spans="1:6">
      <c r="A1057" s="3"/>
      <c r="B1057" s="3"/>
      <c r="C1057" s="3"/>
      <c r="D1057" s="3"/>
      <c r="E1057" s="3"/>
      <c r="F1057" s="4"/>
    </row>
    <row r="1058" spans="1:6">
      <c r="A1058" s="3"/>
      <c r="B1058" s="3"/>
      <c r="C1058" s="3"/>
      <c r="D1058" s="3"/>
      <c r="E1058" s="3"/>
      <c r="F1058" s="4"/>
    </row>
    <row r="1059" spans="1:6">
      <c r="A1059" s="3"/>
      <c r="B1059" s="3"/>
      <c r="C1059" s="3"/>
      <c r="D1059" s="3"/>
      <c r="E1059" s="3"/>
      <c r="F1059" s="4"/>
    </row>
    <row r="1060" spans="1:6">
      <c r="A1060" s="3"/>
      <c r="B1060" s="3"/>
      <c r="C1060" s="3"/>
      <c r="D1060" s="3"/>
      <c r="E1060" s="3"/>
      <c r="F1060" s="4"/>
    </row>
    <row r="1061" spans="1:6">
      <c r="A1061" s="3"/>
      <c r="B1061" s="3"/>
      <c r="C1061" s="3"/>
      <c r="D1061" s="3"/>
      <c r="E1061" s="3"/>
      <c r="F1061" s="4"/>
    </row>
    <row r="1062" spans="1:6">
      <c r="A1062" s="3"/>
      <c r="B1062" s="3"/>
      <c r="C1062" s="3"/>
      <c r="D1062" s="3"/>
      <c r="E1062" s="3"/>
      <c r="F1062" s="4"/>
    </row>
    <row r="1063" spans="1:6">
      <c r="A1063" s="3"/>
      <c r="B1063" s="3"/>
      <c r="C1063" s="3"/>
      <c r="D1063" s="3"/>
      <c r="E1063" s="3"/>
      <c r="F1063" s="4"/>
    </row>
    <row r="1064" spans="1:6">
      <c r="A1064" s="3"/>
      <c r="B1064" s="3"/>
      <c r="C1064" s="3"/>
      <c r="D1064" s="3"/>
      <c r="E1064" s="3"/>
      <c r="F1064" s="4"/>
    </row>
    <row r="1065" spans="1:6">
      <c r="A1065" s="3"/>
      <c r="B1065" s="3"/>
      <c r="C1065" s="3"/>
      <c r="D1065" s="3"/>
      <c r="E1065" s="3"/>
      <c r="F1065" s="4"/>
    </row>
    <row r="1066" spans="1:6">
      <c r="A1066" s="3"/>
      <c r="B1066" s="3"/>
      <c r="C1066" s="3"/>
      <c r="D1066" s="3"/>
      <c r="E1066" s="3"/>
      <c r="F1066" s="4"/>
    </row>
    <row r="1067" spans="1:6">
      <c r="A1067" s="3"/>
      <c r="B1067" s="3"/>
      <c r="C1067" s="3"/>
      <c r="D1067" s="3"/>
      <c r="E1067" s="3"/>
      <c r="F1067" s="4"/>
    </row>
    <row r="1068" spans="1:6">
      <c r="A1068" s="3"/>
      <c r="B1068" s="3"/>
      <c r="C1068" s="3"/>
      <c r="D1068" s="3"/>
      <c r="E1068" s="3"/>
      <c r="F1068" s="4"/>
    </row>
    <row r="1069" spans="1:6">
      <c r="A1069" s="3"/>
      <c r="B1069" s="3"/>
      <c r="C1069" s="3"/>
      <c r="D1069" s="3"/>
      <c r="E1069" s="3"/>
      <c r="F1069" s="4"/>
    </row>
    <row r="1070" spans="1:6">
      <c r="A1070" s="3"/>
      <c r="B1070" s="3"/>
      <c r="C1070" s="3"/>
      <c r="D1070" s="3"/>
      <c r="E1070" s="3"/>
      <c r="F1070" s="4"/>
    </row>
    <row r="1071" spans="1:6">
      <c r="A1071" s="3"/>
      <c r="B1071" s="3"/>
      <c r="C1071" s="3"/>
      <c r="D1071" s="3"/>
      <c r="E1071" s="3"/>
      <c r="F1071" s="4"/>
    </row>
    <row r="1072" spans="1:6">
      <c r="A1072" s="3"/>
      <c r="B1072" s="3"/>
      <c r="C1072" s="3"/>
      <c r="D1072" s="3"/>
      <c r="E1072" s="3"/>
      <c r="F1072" s="4"/>
    </row>
    <row r="1073" spans="1:6">
      <c r="A1073" s="3"/>
      <c r="B1073" s="3"/>
      <c r="C1073" s="3"/>
      <c r="D1073" s="3"/>
      <c r="E1073" s="3"/>
      <c r="F1073" s="4"/>
    </row>
    <row r="1074" spans="1:6">
      <c r="A1074" s="3"/>
      <c r="B1074" s="3"/>
      <c r="C1074" s="3"/>
      <c r="D1074" s="3"/>
      <c r="E1074" s="3"/>
      <c r="F1074" s="4"/>
    </row>
    <row r="1075" spans="1:6">
      <c r="A1075" s="3"/>
      <c r="B1075" s="3"/>
      <c r="C1075" s="3"/>
      <c r="D1075" s="3"/>
      <c r="E1075" s="3"/>
      <c r="F1075" s="4"/>
    </row>
    <row r="1076" spans="1:6">
      <c r="A1076" s="3"/>
      <c r="B1076" s="3"/>
      <c r="C1076" s="3"/>
      <c r="D1076" s="3"/>
      <c r="E1076" s="3"/>
      <c r="F1076" s="4"/>
    </row>
    <row r="1077" spans="1:6">
      <c r="A1077" s="3"/>
      <c r="B1077" s="3"/>
      <c r="C1077" s="3"/>
      <c r="D1077" s="3"/>
      <c r="E1077" s="3"/>
      <c r="F1077" s="4"/>
    </row>
    <row r="1078" spans="1:6">
      <c r="A1078" s="3"/>
      <c r="B1078" s="3"/>
      <c r="C1078" s="3"/>
      <c r="D1078" s="3"/>
      <c r="E1078" s="3"/>
      <c r="F1078" s="4"/>
    </row>
    <row r="1079" spans="1:6">
      <c r="A1079" s="3"/>
      <c r="B1079" s="3"/>
      <c r="C1079" s="3"/>
      <c r="D1079" s="3"/>
      <c r="E1079" s="3"/>
      <c r="F1079" s="4"/>
    </row>
    <row r="1080" spans="1:6">
      <c r="A1080" s="3"/>
      <c r="B1080" s="3"/>
      <c r="C1080" s="3"/>
      <c r="D1080" s="3"/>
      <c r="E1080" s="3"/>
      <c r="F1080" s="4"/>
    </row>
    <row r="1081" spans="1:6">
      <c r="A1081" s="3"/>
      <c r="B1081" s="3"/>
      <c r="C1081" s="3"/>
      <c r="D1081" s="3"/>
      <c r="E1081" s="3"/>
      <c r="F1081" s="4"/>
    </row>
    <row r="1082" spans="1:6">
      <c r="A1082" s="3"/>
      <c r="B1082" s="3"/>
      <c r="C1082" s="3"/>
      <c r="D1082" s="3"/>
      <c r="E1082" s="3"/>
      <c r="F1082" s="4"/>
    </row>
    <row r="1083" spans="1:6">
      <c r="A1083" s="3"/>
      <c r="B1083" s="3"/>
      <c r="C1083" s="3"/>
      <c r="D1083" s="3"/>
      <c r="E1083" s="3"/>
      <c r="F1083" s="4"/>
    </row>
    <row r="1084" spans="1:6">
      <c r="A1084" s="3"/>
      <c r="B1084" s="3"/>
      <c r="C1084" s="3"/>
      <c r="D1084" s="3"/>
      <c r="E1084" s="3"/>
      <c r="F1084" s="4"/>
    </row>
    <row r="1085" spans="1:6">
      <c r="A1085" s="3"/>
      <c r="B1085" s="3"/>
      <c r="C1085" s="3"/>
      <c r="D1085" s="3"/>
      <c r="E1085" s="3"/>
      <c r="F1085" s="4"/>
    </row>
    <row r="1086" spans="1:6">
      <c r="A1086" s="3"/>
      <c r="B1086" s="3"/>
      <c r="C1086" s="3"/>
      <c r="D1086" s="3"/>
      <c r="E1086" s="3"/>
      <c r="F1086" s="4"/>
    </row>
    <row r="1087" spans="1:6">
      <c r="A1087" s="3"/>
      <c r="B1087" s="3"/>
      <c r="C1087" s="3"/>
      <c r="D1087" s="3"/>
      <c r="E1087" s="3"/>
      <c r="F1087" s="4"/>
    </row>
    <row r="1088" spans="1:6">
      <c r="A1088" s="3"/>
      <c r="B1088" s="3"/>
      <c r="C1088" s="3"/>
      <c r="D1088" s="3"/>
      <c r="E1088" s="3"/>
      <c r="F1088" s="4"/>
    </row>
    <row r="1089" spans="1:6">
      <c r="A1089" s="3"/>
      <c r="B1089" s="3"/>
      <c r="C1089" s="3"/>
      <c r="D1089" s="3"/>
      <c r="E1089" s="3"/>
      <c r="F1089" s="4"/>
    </row>
    <row r="1090" spans="1:6">
      <c r="A1090" s="3"/>
      <c r="B1090" s="3"/>
      <c r="C1090" s="3"/>
      <c r="D1090" s="3"/>
      <c r="E1090" s="3"/>
      <c r="F1090" s="4"/>
    </row>
    <row r="1091" spans="1:6">
      <c r="A1091" s="3"/>
      <c r="B1091" s="3"/>
      <c r="C1091" s="3"/>
      <c r="D1091" s="3"/>
      <c r="E1091" s="3"/>
      <c r="F1091" s="4"/>
    </row>
    <row r="1092" spans="1:6">
      <c r="A1092" s="3"/>
      <c r="B1092" s="3"/>
      <c r="C1092" s="3"/>
      <c r="D1092" s="3"/>
      <c r="E1092" s="3"/>
      <c r="F1092" s="4"/>
    </row>
    <row r="1093" spans="1:6">
      <c r="A1093" s="3"/>
      <c r="B1093" s="3"/>
      <c r="C1093" s="3"/>
      <c r="D1093" s="3"/>
      <c r="E1093" s="3"/>
      <c r="F1093" s="4"/>
    </row>
    <row r="1094" spans="1:6">
      <c r="A1094" s="3"/>
      <c r="B1094" s="3"/>
      <c r="C1094" s="3"/>
      <c r="D1094" s="3"/>
      <c r="E1094" s="3"/>
      <c r="F1094" s="4"/>
    </row>
    <row r="1095" spans="1:6">
      <c r="A1095" s="3"/>
      <c r="B1095" s="3"/>
      <c r="C1095" s="3"/>
      <c r="D1095" s="3"/>
      <c r="E1095" s="3"/>
      <c r="F1095" s="4"/>
    </row>
    <row r="1096" spans="1:6">
      <c r="A1096" s="3"/>
      <c r="B1096" s="3"/>
      <c r="C1096" s="3"/>
      <c r="D1096" s="3"/>
      <c r="E1096" s="3"/>
      <c r="F1096" s="4"/>
    </row>
    <row r="1097" spans="1:6">
      <c r="A1097" s="3"/>
      <c r="B1097" s="3"/>
      <c r="C1097" s="3"/>
      <c r="D1097" s="3"/>
      <c r="E1097" s="3"/>
      <c r="F1097" s="4"/>
    </row>
    <row r="1098" spans="1:6">
      <c r="A1098" s="3"/>
      <c r="B1098" s="3"/>
      <c r="C1098" s="3"/>
      <c r="D1098" s="3"/>
      <c r="E1098" s="3"/>
      <c r="F1098" s="4"/>
    </row>
    <row r="1099" spans="1:6">
      <c r="A1099" s="3"/>
      <c r="B1099" s="3"/>
      <c r="C1099" s="3"/>
      <c r="D1099" s="3"/>
      <c r="E1099" s="3"/>
      <c r="F1099" s="4"/>
    </row>
    <row r="1100" spans="1:6">
      <c r="A1100" s="3"/>
      <c r="B1100" s="3"/>
      <c r="C1100" s="3"/>
      <c r="D1100" s="3"/>
      <c r="E1100" s="3"/>
      <c r="F1100" s="4"/>
    </row>
    <row r="1101" spans="1:6">
      <c r="A1101" s="3"/>
      <c r="B1101" s="3"/>
      <c r="C1101" s="3"/>
      <c r="D1101" s="3"/>
      <c r="E1101" s="3"/>
      <c r="F1101" s="4"/>
    </row>
    <row r="1102" spans="1:6">
      <c r="A1102" s="3"/>
      <c r="B1102" s="3"/>
      <c r="C1102" s="3"/>
      <c r="D1102" s="3"/>
      <c r="E1102" s="3"/>
      <c r="F1102" s="4"/>
    </row>
    <row r="1103" spans="1:6">
      <c r="A1103" s="3"/>
      <c r="B1103" s="3"/>
      <c r="C1103" s="3"/>
      <c r="D1103" s="3"/>
      <c r="E1103" s="3"/>
      <c r="F1103" s="4"/>
    </row>
    <row r="1104" spans="1:6">
      <c r="A1104" s="3"/>
      <c r="B1104" s="3"/>
      <c r="C1104" s="3"/>
      <c r="D1104" s="3"/>
      <c r="E1104" s="3"/>
      <c r="F1104" s="4"/>
    </row>
    <row r="1105" spans="1:6">
      <c r="A1105" s="3"/>
      <c r="B1105" s="3"/>
      <c r="C1105" s="3"/>
      <c r="D1105" s="3"/>
      <c r="E1105" s="3"/>
      <c r="F1105" s="4"/>
    </row>
    <row r="1106" spans="1:6">
      <c r="A1106" s="3"/>
      <c r="B1106" s="3"/>
      <c r="C1106" s="3"/>
      <c r="D1106" s="3"/>
      <c r="E1106" s="3"/>
      <c r="F1106" s="4"/>
    </row>
    <row r="1107" spans="1:6">
      <c r="A1107" s="3"/>
      <c r="B1107" s="3"/>
      <c r="C1107" s="3"/>
      <c r="D1107" s="3"/>
      <c r="E1107" s="3"/>
      <c r="F1107" s="4"/>
    </row>
    <row r="1108" spans="1:6">
      <c r="A1108" s="3"/>
      <c r="B1108" s="3"/>
      <c r="C1108" s="3"/>
      <c r="D1108" s="3"/>
      <c r="E1108" s="3"/>
      <c r="F1108" s="4"/>
    </row>
    <row r="1109" spans="1:6">
      <c r="A1109" s="3"/>
      <c r="B1109" s="3"/>
      <c r="C1109" s="3"/>
      <c r="D1109" s="3"/>
      <c r="E1109" s="3"/>
      <c r="F1109" s="4"/>
    </row>
    <row r="1110" spans="1:6">
      <c r="A1110" s="3"/>
      <c r="B1110" s="3"/>
      <c r="C1110" s="3"/>
      <c r="D1110" s="3"/>
      <c r="E1110" s="3"/>
      <c r="F1110" s="4"/>
    </row>
    <row r="1111" spans="1:6">
      <c r="A1111" s="3"/>
      <c r="B1111" s="3"/>
      <c r="C1111" s="3"/>
      <c r="D1111" s="3"/>
      <c r="E1111" s="3"/>
      <c r="F1111" s="4"/>
    </row>
    <row r="1112" spans="1:6">
      <c r="A1112" s="3"/>
      <c r="B1112" s="3"/>
      <c r="C1112" s="3"/>
      <c r="D1112" s="3"/>
      <c r="E1112" s="3"/>
      <c r="F1112" s="4"/>
    </row>
    <row r="1113" spans="1:6">
      <c r="A1113" s="3"/>
      <c r="B1113" s="3"/>
      <c r="C1113" s="3"/>
      <c r="D1113" s="3"/>
      <c r="E1113" s="3"/>
      <c r="F1113" s="4"/>
    </row>
    <row r="1114" spans="1:6">
      <c r="A1114" s="3"/>
      <c r="B1114" s="3"/>
      <c r="C1114" s="3"/>
      <c r="D1114" s="3"/>
      <c r="E1114" s="3"/>
      <c r="F1114" s="4"/>
    </row>
    <row r="1115" spans="1:6">
      <c r="A1115" s="3"/>
      <c r="B1115" s="3"/>
      <c r="C1115" s="3"/>
      <c r="D1115" s="3"/>
      <c r="E1115" s="3"/>
      <c r="F1115" s="4"/>
    </row>
    <row r="1116" spans="1:6">
      <c r="A1116" s="3"/>
      <c r="B1116" s="3"/>
      <c r="C1116" s="3"/>
      <c r="D1116" s="3"/>
      <c r="E1116" s="3"/>
      <c r="F1116" s="4"/>
    </row>
    <row r="1117" spans="1:6">
      <c r="A1117" s="3"/>
      <c r="B1117" s="3"/>
      <c r="C1117" s="3"/>
      <c r="D1117" s="3"/>
      <c r="E1117" s="3"/>
      <c r="F1117" s="4"/>
    </row>
    <row r="1118" spans="1:6">
      <c r="A1118" s="3"/>
      <c r="B1118" s="3"/>
      <c r="C1118" s="3"/>
      <c r="D1118" s="3"/>
      <c r="E1118" s="3"/>
      <c r="F1118" s="4"/>
    </row>
    <row r="1119" spans="1:6">
      <c r="A1119" s="3"/>
      <c r="B1119" s="3"/>
      <c r="C1119" s="3"/>
      <c r="D1119" s="3"/>
      <c r="E1119" s="3"/>
      <c r="F1119" s="4"/>
    </row>
    <row r="1120" spans="1:6">
      <c r="A1120" s="3"/>
      <c r="B1120" s="3"/>
      <c r="C1120" s="3"/>
      <c r="D1120" s="3"/>
      <c r="E1120" s="3"/>
      <c r="F1120" s="4"/>
    </row>
    <row r="1121" spans="1:6">
      <c r="A1121" s="3"/>
      <c r="B1121" s="3"/>
      <c r="C1121" s="3"/>
      <c r="D1121" s="3"/>
      <c r="E1121" s="3"/>
      <c r="F1121" s="4"/>
    </row>
    <row r="1122" spans="1:6">
      <c r="A1122" s="3"/>
      <c r="B1122" s="3"/>
      <c r="C1122" s="3"/>
      <c r="D1122" s="3"/>
      <c r="E1122" s="3"/>
      <c r="F1122" s="4"/>
    </row>
    <row r="1123" spans="1:6">
      <c r="A1123" s="3"/>
      <c r="B1123" s="3"/>
      <c r="C1123" s="3"/>
      <c r="D1123" s="3"/>
      <c r="E1123" s="3"/>
      <c r="F1123" s="4"/>
    </row>
    <row r="1124" spans="1:6">
      <c r="A1124" s="3"/>
      <c r="B1124" s="3"/>
      <c r="C1124" s="3"/>
      <c r="D1124" s="3"/>
      <c r="E1124" s="3"/>
      <c r="F1124" s="4"/>
    </row>
    <row r="1125" spans="1:6">
      <c r="A1125" s="3"/>
      <c r="B1125" s="3"/>
      <c r="C1125" s="3"/>
      <c r="D1125" s="3"/>
      <c r="E1125" s="3"/>
      <c r="F1125" s="4"/>
    </row>
    <row r="1126" spans="1:6">
      <c r="A1126" s="3"/>
      <c r="B1126" s="3"/>
      <c r="C1126" s="3"/>
      <c r="D1126" s="3"/>
      <c r="E1126" s="3"/>
      <c r="F1126" s="4"/>
    </row>
    <row r="1127" spans="1:6">
      <c r="A1127" s="3"/>
      <c r="B1127" s="3"/>
      <c r="C1127" s="3"/>
      <c r="D1127" s="3"/>
      <c r="E1127" s="3"/>
      <c r="F1127" s="4"/>
    </row>
    <row r="1128" spans="1:6">
      <c r="A1128" s="3"/>
      <c r="B1128" s="3"/>
      <c r="C1128" s="3"/>
      <c r="D1128" s="3"/>
      <c r="E1128" s="3"/>
      <c r="F1128" s="4"/>
    </row>
    <row r="1129" spans="1:6">
      <c r="A1129" s="3"/>
      <c r="B1129" s="3"/>
      <c r="C1129" s="3"/>
      <c r="D1129" s="3"/>
      <c r="E1129" s="3"/>
      <c r="F1129" s="4"/>
    </row>
    <row r="1130" spans="1:6">
      <c r="A1130" s="3"/>
      <c r="B1130" s="3"/>
      <c r="C1130" s="3"/>
      <c r="D1130" s="3"/>
      <c r="E1130" s="3"/>
      <c r="F1130" s="4"/>
    </row>
    <row r="1131" spans="1:6">
      <c r="A1131" s="3"/>
      <c r="B1131" s="3"/>
      <c r="C1131" s="3"/>
      <c r="D1131" s="3"/>
      <c r="E1131" s="3"/>
      <c r="F1131" s="4"/>
    </row>
    <row r="1132" spans="1:6">
      <c r="A1132" s="3"/>
      <c r="B1132" s="3"/>
      <c r="C1132" s="3"/>
      <c r="D1132" s="3"/>
      <c r="E1132" s="3"/>
      <c r="F1132" s="4"/>
    </row>
    <row r="1133" spans="1:6">
      <c r="A1133" s="3"/>
      <c r="B1133" s="3"/>
      <c r="C1133" s="3"/>
      <c r="D1133" s="3"/>
      <c r="E1133" s="3"/>
      <c r="F1133" s="4"/>
    </row>
    <row r="1134" spans="1:6">
      <c r="A1134" s="3"/>
      <c r="B1134" s="3"/>
      <c r="C1134" s="3"/>
      <c r="D1134" s="3"/>
      <c r="E1134" s="3"/>
      <c r="F1134" s="4"/>
    </row>
    <row r="1135" spans="1:6">
      <c r="A1135" s="3"/>
      <c r="B1135" s="3"/>
      <c r="C1135" s="3"/>
      <c r="D1135" s="3"/>
      <c r="E1135" s="3"/>
      <c r="F1135" s="4"/>
    </row>
    <row r="1136" spans="1:6">
      <c r="A1136" s="3"/>
      <c r="B1136" s="3"/>
      <c r="C1136" s="3"/>
      <c r="D1136" s="3"/>
      <c r="E1136" s="3"/>
      <c r="F1136" s="4"/>
    </row>
    <row r="1137" spans="1:6">
      <c r="A1137" s="3"/>
      <c r="B1137" s="3"/>
      <c r="C1137" s="3"/>
      <c r="D1137" s="3"/>
      <c r="E1137" s="3"/>
      <c r="F1137" s="4"/>
    </row>
    <row r="1138" spans="1:6">
      <c r="A1138" s="3"/>
      <c r="B1138" s="3"/>
      <c r="C1138" s="3"/>
      <c r="D1138" s="3"/>
      <c r="E1138" s="3"/>
      <c r="F1138" s="4"/>
    </row>
    <row r="1139" spans="1:6">
      <c r="A1139" s="3"/>
      <c r="B1139" s="3"/>
      <c r="C1139" s="3"/>
      <c r="D1139" s="3"/>
      <c r="E1139" s="3"/>
      <c r="F1139" s="4"/>
    </row>
    <row r="1140" spans="1:6">
      <c r="A1140" s="3"/>
      <c r="B1140" s="3"/>
      <c r="C1140" s="3"/>
      <c r="D1140" s="3"/>
      <c r="E1140" s="3"/>
      <c r="F1140" s="4"/>
    </row>
    <row r="1141" spans="1:6">
      <c r="A1141" s="3"/>
      <c r="B1141" s="3"/>
      <c r="C1141" s="3"/>
      <c r="D1141" s="3"/>
      <c r="E1141" s="3"/>
      <c r="F1141" s="4"/>
    </row>
    <row r="1142" spans="1:6">
      <c r="A1142" s="3"/>
      <c r="B1142" s="3"/>
      <c r="C1142" s="3"/>
      <c r="D1142" s="3"/>
      <c r="E1142" s="3"/>
      <c r="F1142" s="4"/>
    </row>
    <row r="1143" spans="1:6">
      <c r="A1143" s="3"/>
      <c r="B1143" s="3"/>
      <c r="C1143" s="3"/>
      <c r="D1143" s="3"/>
      <c r="E1143" s="3"/>
      <c r="F1143" s="4"/>
    </row>
    <row r="1144" spans="1:6">
      <c r="A1144" s="3"/>
      <c r="B1144" s="3"/>
      <c r="C1144" s="3"/>
      <c r="D1144" s="3"/>
      <c r="E1144" s="3"/>
      <c r="F1144" s="4"/>
    </row>
    <row r="1145" spans="1:6">
      <c r="A1145" s="3"/>
      <c r="B1145" s="3"/>
      <c r="C1145" s="3"/>
      <c r="D1145" s="3"/>
      <c r="E1145" s="3"/>
      <c r="F1145" s="4"/>
    </row>
    <row r="1146" spans="1:6">
      <c r="A1146" s="3"/>
      <c r="B1146" s="3"/>
      <c r="C1146" s="3"/>
      <c r="D1146" s="3"/>
      <c r="E1146" s="3"/>
      <c r="F1146" s="4"/>
    </row>
    <row r="1147" spans="1:6">
      <c r="A1147" s="3"/>
      <c r="B1147" s="3"/>
      <c r="C1147" s="3"/>
      <c r="D1147" s="3"/>
      <c r="E1147" s="3"/>
      <c r="F1147" s="4"/>
    </row>
    <row r="1148" spans="1:6">
      <c r="A1148" s="3"/>
      <c r="B1148" s="3"/>
      <c r="C1148" s="3"/>
      <c r="D1148" s="3"/>
      <c r="E1148" s="3"/>
      <c r="F1148" s="4"/>
    </row>
    <row r="1149" spans="1:6">
      <c r="A1149" s="3"/>
      <c r="B1149" s="3"/>
      <c r="C1149" s="3"/>
      <c r="D1149" s="3"/>
      <c r="E1149" s="3"/>
      <c r="F1149" s="4"/>
    </row>
    <row r="1150" spans="1:6">
      <c r="A1150" s="3"/>
      <c r="B1150" s="3"/>
      <c r="C1150" s="3"/>
      <c r="D1150" s="3"/>
      <c r="E1150" s="3"/>
      <c r="F1150" s="4"/>
    </row>
    <row r="1151" spans="1:6">
      <c r="A1151" s="3"/>
      <c r="B1151" s="3"/>
      <c r="C1151" s="3"/>
      <c r="D1151" s="3"/>
      <c r="E1151" s="3"/>
      <c r="F1151" s="4"/>
    </row>
    <row r="1152" spans="1:6">
      <c r="A1152" s="3"/>
      <c r="B1152" s="3"/>
      <c r="C1152" s="3"/>
      <c r="D1152" s="3"/>
      <c r="E1152" s="3"/>
      <c r="F1152" s="4"/>
    </row>
    <row r="1153" spans="1:6">
      <c r="A1153" s="3"/>
      <c r="B1153" s="3"/>
      <c r="C1153" s="3"/>
      <c r="D1153" s="3"/>
      <c r="E1153" s="3"/>
      <c r="F1153" s="4"/>
    </row>
    <row r="1154" spans="1:6">
      <c r="A1154" s="3"/>
      <c r="B1154" s="3"/>
      <c r="C1154" s="3"/>
      <c r="D1154" s="3"/>
      <c r="E1154" s="3"/>
      <c r="F1154" s="4"/>
    </row>
    <row r="1155" spans="1:6">
      <c r="A1155" s="3"/>
      <c r="B1155" s="3"/>
      <c r="C1155" s="3"/>
      <c r="D1155" s="3"/>
      <c r="E1155" s="3"/>
      <c r="F1155" s="4"/>
    </row>
    <row r="1156" spans="1:6">
      <c r="A1156" s="3"/>
      <c r="B1156" s="3"/>
      <c r="C1156" s="3"/>
      <c r="D1156" s="3"/>
      <c r="E1156" s="3"/>
      <c r="F1156" s="4"/>
    </row>
    <row r="1157" spans="1:6">
      <c r="A1157" s="3"/>
      <c r="B1157" s="3"/>
      <c r="C1157" s="3"/>
      <c r="D1157" s="3"/>
      <c r="E1157" s="3"/>
      <c r="F1157" s="4"/>
    </row>
    <row r="1158" spans="1:6">
      <c r="A1158" s="3"/>
      <c r="B1158" s="3"/>
      <c r="C1158" s="3"/>
      <c r="D1158" s="3"/>
      <c r="E1158" s="3"/>
      <c r="F1158" s="4"/>
    </row>
    <row r="1159" spans="1:6">
      <c r="A1159" s="3"/>
      <c r="B1159" s="3"/>
      <c r="C1159" s="3"/>
      <c r="D1159" s="3"/>
      <c r="E1159" s="3"/>
      <c r="F1159" s="4"/>
    </row>
    <row r="1160" spans="1:6">
      <c r="A1160" s="3"/>
      <c r="B1160" s="3"/>
      <c r="C1160" s="3"/>
      <c r="D1160" s="3"/>
      <c r="E1160" s="3"/>
      <c r="F1160" s="4"/>
    </row>
    <row r="1161" spans="1:6">
      <c r="A1161" s="3"/>
      <c r="B1161" s="3"/>
      <c r="C1161" s="3"/>
      <c r="D1161" s="3"/>
      <c r="E1161" s="3"/>
      <c r="F1161" s="4"/>
    </row>
    <row r="1162" spans="1:6">
      <c r="A1162" s="3"/>
      <c r="B1162" s="3"/>
      <c r="C1162" s="3"/>
      <c r="D1162" s="3"/>
      <c r="E1162" s="3"/>
      <c r="F1162" s="4"/>
    </row>
    <row r="1163" spans="1:6">
      <c r="A1163" s="3"/>
      <c r="B1163" s="3"/>
      <c r="C1163" s="3"/>
      <c r="D1163" s="3"/>
      <c r="E1163" s="3"/>
      <c r="F1163" s="4"/>
    </row>
    <row r="1164" spans="1:6">
      <c r="A1164" s="3"/>
      <c r="B1164" s="3"/>
      <c r="C1164" s="3"/>
      <c r="D1164" s="3"/>
      <c r="E1164" s="3"/>
      <c r="F1164" s="4"/>
    </row>
    <row r="1165" spans="1:6">
      <c r="A1165" s="3"/>
      <c r="B1165" s="3"/>
      <c r="C1165" s="3"/>
      <c r="D1165" s="3"/>
      <c r="E1165" s="3"/>
      <c r="F1165" s="4"/>
    </row>
    <row r="1166" spans="1:6">
      <c r="A1166" s="3"/>
      <c r="B1166" s="3"/>
      <c r="C1166" s="3"/>
      <c r="D1166" s="3"/>
      <c r="E1166" s="3"/>
      <c r="F1166" s="4"/>
    </row>
    <row r="1167" spans="1:6">
      <c r="A1167" s="3"/>
      <c r="B1167" s="3"/>
      <c r="C1167" s="3"/>
      <c r="D1167" s="3"/>
      <c r="E1167" s="3"/>
      <c r="F1167" s="4"/>
    </row>
    <row r="1168" spans="1:6">
      <c r="A1168" s="3"/>
      <c r="B1168" s="3"/>
      <c r="C1168" s="3"/>
      <c r="D1168" s="3"/>
      <c r="E1168" s="3"/>
      <c r="F1168" s="4"/>
    </row>
    <row r="1169" spans="1:6">
      <c r="A1169" s="3"/>
      <c r="B1169" s="3"/>
      <c r="C1169" s="3"/>
      <c r="D1169" s="3"/>
      <c r="E1169" s="3"/>
      <c r="F1169" s="4"/>
    </row>
    <row r="1170" spans="1:6">
      <c r="A1170" s="3"/>
      <c r="B1170" s="3"/>
      <c r="C1170" s="3"/>
      <c r="D1170" s="3"/>
      <c r="E1170" s="3"/>
      <c r="F1170" s="4"/>
    </row>
    <row r="1171" spans="1:6">
      <c r="A1171" s="3"/>
      <c r="B1171" s="3"/>
      <c r="C1171" s="3"/>
      <c r="D1171" s="3"/>
      <c r="E1171" s="3"/>
      <c r="F1171" s="4"/>
    </row>
    <row r="1172" spans="1:6">
      <c r="A1172" s="3"/>
      <c r="B1172" s="3"/>
      <c r="C1172" s="3"/>
      <c r="D1172" s="3"/>
      <c r="E1172" s="3"/>
      <c r="F1172" s="4"/>
    </row>
    <row r="1173" spans="1:6">
      <c r="A1173" s="3"/>
      <c r="B1173" s="3"/>
      <c r="C1173" s="3"/>
      <c r="D1173" s="3"/>
      <c r="E1173" s="3"/>
      <c r="F1173" s="4"/>
    </row>
    <row r="1174" spans="1:6">
      <c r="A1174" s="3"/>
      <c r="B1174" s="3"/>
      <c r="C1174" s="3"/>
      <c r="D1174" s="3"/>
      <c r="E1174" s="3"/>
      <c r="F1174" s="4"/>
    </row>
    <row r="1175" spans="1:6">
      <c r="A1175" s="3"/>
      <c r="B1175" s="3"/>
      <c r="C1175" s="3"/>
      <c r="D1175" s="3"/>
      <c r="E1175" s="3"/>
      <c r="F1175" s="4"/>
    </row>
    <row r="1176" spans="1:6">
      <c r="A1176" s="3"/>
      <c r="B1176" s="3"/>
      <c r="C1176" s="3"/>
      <c r="D1176" s="3"/>
      <c r="E1176" s="3"/>
      <c r="F1176" s="4"/>
    </row>
    <row r="1177" spans="1:6">
      <c r="A1177" s="3"/>
      <c r="B1177" s="3"/>
      <c r="C1177" s="3"/>
      <c r="D1177" s="3"/>
      <c r="E1177" s="3"/>
      <c r="F1177" s="4"/>
    </row>
    <row r="1178" spans="1:6">
      <c r="A1178" s="3"/>
      <c r="B1178" s="3"/>
      <c r="C1178" s="3"/>
      <c r="D1178" s="3"/>
      <c r="E1178" s="3"/>
      <c r="F1178" s="4"/>
    </row>
    <row r="1179" spans="1:6">
      <c r="A1179" s="3"/>
      <c r="B1179" s="3"/>
      <c r="C1179" s="3"/>
      <c r="D1179" s="3"/>
      <c r="E1179" s="3"/>
      <c r="F1179" s="4"/>
    </row>
    <row r="1180" spans="1:6">
      <c r="A1180" s="3"/>
      <c r="B1180" s="3"/>
      <c r="C1180" s="3"/>
      <c r="D1180" s="3"/>
      <c r="E1180" s="3"/>
      <c r="F1180" s="4"/>
    </row>
    <row r="1181" spans="1:6">
      <c r="A1181" s="3"/>
      <c r="B1181" s="3"/>
      <c r="C1181" s="3"/>
      <c r="D1181" s="3"/>
      <c r="E1181" s="3"/>
      <c r="F1181" s="4"/>
    </row>
    <row r="1182" spans="1:6">
      <c r="A1182" s="3"/>
      <c r="B1182" s="3"/>
      <c r="C1182" s="3"/>
      <c r="D1182" s="3"/>
      <c r="E1182" s="3"/>
      <c r="F1182" s="4"/>
    </row>
    <row r="1183" spans="1:6">
      <c r="A1183" s="3"/>
      <c r="B1183" s="3"/>
      <c r="C1183" s="3"/>
      <c r="D1183" s="3"/>
      <c r="E1183" s="3"/>
      <c r="F1183" s="4"/>
    </row>
    <row r="1184" spans="1:6">
      <c r="A1184" s="3"/>
      <c r="B1184" s="3"/>
      <c r="C1184" s="3"/>
      <c r="D1184" s="3"/>
      <c r="E1184" s="3"/>
      <c r="F1184" s="4"/>
    </row>
    <row r="1185" spans="1:6">
      <c r="A1185" s="3"/>
      <c r="B1185" s="3"/>
      <c r="C1185" s="3"/>
      <c r="D1185" s="3"/>
      <c r="E1185" s="3"/>
      <c r="F1185" s="4"/>
    </row>
    <row r="1186" spans="1:6">
      <c r="A1186" s="3"/>
      <c r="B1186" s="3"/>
      <c r="C1186" s="3"/>
      <c r="D1186" s="3"/>
      <c r="E1186" s="3"/>
      <c r="F1186" s="4"/>
    </row>
    <row r="1187" spans="1:6">
      <c r="A1187" s="3"/>
      <c r="B1187" s="3"/>
      <c r="C1187" s="3"/>
      <c r="D1187" s="3"/>
      <c r="E1187" s="3"/>
      <c r="F1187" s="4"/>
    </row>
    <row r="1188" spans="1:6">
      <c r="A1188" s="3"/>
      <c r="B1188" s="3"/>
      <c r="C1188" s="3"/>
      <c r="D1188" s="3"/>
      <c r="E1188" s="3"/>
      <c r="F1188" s="4"/>
    </row>
    <row r="1189" spans="1:6">
      <c r="A1189" s="3"/>
      <c r="B1189" s="3"/>
      <c r="C1189" s="3"/>
      <c r="D1189" s="3"/>
      <c r="E1189" s="3"/>
      <c r="F1189" s="4"/>
    </row>
    <row r="1190" spans="1:6">
      <c r="A1190" s="3"/>
      <c r="B1190" s="3"/>
      <c r="C1190" s="3"/>
      <c r="D1190" s="3"/>
      <c r="E1190" s="3"/>
      <c r="F1190" s="4"/>
    </row>
    <row r="1191" spans="1:6">
      <c r="A1191" s="3"/>
      <c r="B1191" s="3"/>
      <c r="C1191" s="3"/>
      <c r="D1191" s="3"/>
      <c r="E1191" s="3"/>
      <c r="F1191" s="4"/>
    </row>
    <row r="1192" spans="1:6">
      <c r="A1192" s="3"/>
      <c r="B1192" s="3"/>
      <c r="C1192" s="3"/>
      <c r="D1192" s="3"/>
      <c r="E1192" s="3"/>
      <c r="F1192" s="4"/>
    </row>
    <row r="1193" spans="1:6">
      <c r="A1193" s="3"/>
      <c r="B1193" s="3"/>
      <c r="C1193" s="3"/>
      <c r="D1193" s="3"/>
      <c r="E1193" s="3"/>
      <c r="F1193" s="4"/>
    </row>
    <row r="1194" spans="1:6">
      <c r="A1194" s="3"/>
      <c r="B1194" s="3"/>
      <c r="C1194" s="3"/>
      <c r="D1194" s="3"/>
      <c r="E1194" s="3"/>
      <c r="F1194" s="4"/>
    </row>
    <row r="1195" spans="1:6">
      <c r="A1195" s="3"/>
      <c r="B1195" s="3"/>
      <c r="C1195" s="3"/>
      <c r="D1195" s="3"/>
      <c r="E1195" s="3"/>
      <c r="F1195" s="4"/>
    </row>
    <row r="1196" spans="1:6">
      <c r="A1196" s="3"/>
      <c r="B1196" s="3"/>
      <c r="C1196" s="3"/>
      <c r="D1196" s="3"/>
      <c r="E1196" s="3"/>
      <c r="F1196" s="4"/>
    </row>
    <row r="1197" spans="1:6">
      <c r="A1197" s="3"/>
      <c r="B1197" s="3"/>
      <c r="C1197" s="3"/>
      <c r="D1197" s="3"/>
      <c r="E1197" s="3"/>
      <c r="F1197" s="4"/>
    </row>
    <row r="1198" spans="1:6">
      <c r="A1198" s="3"/>
      <c r="B1198" s="3"/>
      <c r="C1198" s="3"/>
      <c r="D1198" s="3"/>
      <c r="E1198" s="3"/>
      <c r="F1198" s="4"/>
    </row>
    <row r="1199" spans="1:6">
      <c r="A1199" s="3"/>
      <c r="B1199" s="3"/>
      <c r="C1199" s="3"/>
      <c r="D1199" s="3"/>
      <c r="E1199" s="3"/>
      <c r="F1199" s="4"/>
    </row>
    <row r="1200" spans="1:6">
      <c r="A1200" s="3"/>
      <c r="B1200" s="3"/>
      <c r="C1200" s="3"/>
      <c r="D1200" s="3"/>
      <c r="E1200" s="3"/>
      <c r="F1200" s="4"/>
    </row>
    <row r="1201" spans="1:6">
      <c r="A1201" s="3"/>
      <c r="B1201" s="3"/>
      <c r="C1201" s="3"/>
      <c r="D1201" s="3"/>
      <c r="E1201" s="3"/>
      <c r="F1201" s="4"/>
    </row>
    <row r="1202" spans="1:6">
      <c r="A1202" s="3"/>
      <c r="B1202" s="3"/>
      <c r="C1202" s="3"/>
      <c r="D1202" s="3"/>
      <c r="E1202" s="3"/>
      <c r="F1202" s="4"/>
    </row>
    <row r="1203" spans="1:6">
      <c r="A1203" s="3"/>
      <c r="B1203" s="3"/>
      <c r="C1203" s="3"/>
      <c r="D1203" s="3"/>
      <c r="E1203" s="3"/>
      <c r="F1203" s="4"/>
    </row>
    <row r="1204" spans="1:6">
      <c r="A1204" s="3"/>
      <c r="B1204" s="3"/>
      <c r="C1204" s="3"/>
      <c r="D1204" s="3"/>
      <c r="E1204" s="3"/>
      <c r="F1204" s="4"/>
    </row>
    <row r="1205" spans="1:6">
      <c r="A1205" s="3"/>
      <c r="B1205" s="3"/>
      <c r="C1205" s="3"/>
      <c r="D1205" s="3"/>
      <c r="E1205" s="3"/>
      <c r="F1205" s="4"/>
    </row>
    <row r="1206" spans="1:6">
      <c r="A1206" s="3"/>
      <c r="B1206" s="3"/>
      <c r="C1206" s="3"/>
      <c r="D1206" s="3"/>
      <c r="E1206" s="3"/>
      <c r="F1206" s="4"/>
    </row>
    <row r="1207" spans="1:6">
      <c r="A1207" s="3"/>
      <c r="B1207" s="3"/>
      <c r="C1207" s="3"/>
      <c r="D1207" s="3"/>
      <c r="E1207" s="3"/>
      <c r="F1207" s="4"/>
    </row>
    <row r="1208" spans="1:6">
      <c r="A1208" s="3"/>
      <c r="B1208" s="3"/>
      <c r="C1208" s="3"/>
      <c r="D1208" s="3"/>
      <c r="E1208" s="3"/>
      <c r="F1208" s="4"/>
    </row>
    <row r="1209" spans="1:6">
      <c r="A1209" s="3"/>
      <c r="B1209" s="3"/>
      <c r="C1209" s="3"/>
      <c r="D1209" s="3"/>
      <c r="E1209" s="3"/>
      <c r="F1209" s="4"/>
    </row>
    <row r="1210" spans="1:6">
      <c r="A1210" s="3"/>
      <c r="B1210" s="3"/>
      <c r="C1210" s="3"/>
      <c r="D1210" s="3"/>
      <c r="E1210" s="3"/>
      <c r="F1210" s="4"/>
    </row>
    <row r="1211" spans="1:6">
      <c r="A1211" s="3"/>
      <c r="B1211" s="3"/>
      <c r="C1211" s="3"/>
      <c r="D1211" s="3"/>
      <c r="E1211" s="3"/>
      <c r="F1211" s="4"/>
    </row>
    <row r="1212" spans="1:6">
      <c r="A1212" s="3"/>
      <c r="B1212" s="3"/>
      <c r="C1212" s="3"/>
      <c r="D1212" s="3"/>
      <c r="E1212" s="3"/>
      <c r="F1212" s="4"/>
    </row>
    <row r="1213" spans="1:6">
      <c r="A1213" s="3"/>
      <c r="B1213" s="3"/>
      <c r="C1213" s="3"/>
      <c r="D1213" s="3"/>
      <c r="E1213" s="3"/>
      <c r="F1213" s="4"/>
    </row>
    <row r="1214" spans="1:6">
      <c r="A1214" s="3"/>
      <c r="B1214" s="3"/>
      <c r="C1214" s="3"/>
      <c r="D1214" s="3"/>
      <c r="E1214" s="3"/>
      <c r="F1214" s="4"/>
    </row>
    <row r="1215" spans="1:6">
      <c r="A1215" s="3"/>
      <c r="B1215" s="3"/>
      <c r="C1215" s="3"/>
      <c r="D1215" s="3"/>
      <c r="E1215" s="3"/>
      <c r="F1215" s="4"/>
    </row>
    <row r="1216" spans="1:6">
      <c r="A1216" s="3"/>
      <c r="B1216" s="3"/>
      <c r="C1216" s="3"/>
      <c r="D1216" s="3"/>
      <c r="E1216" s="3"/>
      <c r="F1216" s="4"/>
    </row>
    <row r="1217" spans="1:6">
      <c r="A1217" s="3"/>
      <c r="B1217" s="3"/>
      <c r="C1217" s="3"/>
      <c r="D1217" s="3"/>
      <c r="E1217" s="3"/>
      <c r="F1217" s="4"/>
    </row>
    <row r="1218" spans="1:6">
      <c r="A1218" s="3"/>
      <c r="B1218" s="3"/>
      <c r="C1218" s="3"/>
      <c r="D1218" s="3"/>
      <c r="E1218" s="3"/>
      <c r="F1218" s="4"/>
    </row>
    <row r="1219" spans="1:6">
      <c r="A1219" s="3"/>
      <c r="B1219" s="3"/>
      <c r="C1219" s="3"/>
      <c r="D1219" s="3"/>
      <c r="E1219" s="3"/>
      <c r="F1219" s="4"/>
    </row>
    <row r="1220" spans="1:6">
      <c r="A1220" s="3"/>
      <c r="B1220" s="3"/>
      <c r="C1220" s="3"/>
      <c r="D1220" s="3"/>
      <c r="E1220" s="3"/>
      <c r="F1220" s="4"/>
    </row>
    <row r="1221" spans="1:6">
      <c r="A1221" s="3"/>
      <c r="B1221" s="3"/>
      <c r="C1221" s="3"/>
      <c r="D1221" s="3"/>
      <c r="E1221" s="3"/>
      <c r="F1221" s="4"/>
    </row>
    <row r="1222" spans="1:6">
      <c r="A1222" s="3"/>
      <c r="B1222" s="3"/>
      <c r="C1222" s="3"/>
      <c r="D1222" s="3"/>
      <c r="E1222" s="3"/>
      <c r="F1222" s="4"/>
    </row>
    <row r="1223" spans="1:6">
      <c r="A1223" s="3"/>
      <c r="B1223" s="3"/>
      <c r="C1223" s="3"/>
      <c r="D1223" s="3"/>
      <c r="E1223" s="3"/>
      <c r="F1223" s="4"/>
    </row>
    <row r="1224" spans="1:6">
      <c r="A1224" s="3"/>
      <c r="B1224" s="3"/>
      <c r="C1224" s="3"/>
      <c r="D1224" s="3"/>
      <c r="E1224" s="3"/>
      <c r="F1224" s="4"/>
    </row>
    <row r="1225" spans="1:6">
      <c r="A1225" s="3"/>
      <c r="B1225" s="3"/>
      <c r="C1225" s="3"/>
      <c r="D1225" s="3"/>
      <c r="E1225" s="3"/>
      <c r="F1225" s="4"/>
    </row>
    <row r="1226" spans="1:6">
      <c r="A1226" s="3"/>
      <c r="B1226" s="3"/>
      <c r="C1226" s="3"/>
      <c r="D1226" s="3"/>
      <c r="E1226" s="3"/>
      <c r="F1226" s="4"/>
    </row>
    <row r="1227" spans="1:6">
      <c r="A1227" s="3"/>
      <c r="B1227" s="3"/>
      <c r="C1227" s="3"/>
      <c r="D1227" s="3"/>
      <c r="E1227" s="3"/>
      <c r="F1227" s="4"/>
    </row>
    <row r="1228" spans="1:6">
      <c r="A1228" s="3"/>
      <c r="B1228" s="3"/>
      <c r="C1228" s="3"/>
      <c r="D1228" s="3"/>
      <c r="E1228" s="3"/>
      <c r="F1228" s="4"/>
    </row>
    <row r="1229" spans="1:6">
      <c r="A1229" s="3"/>
      <c r="B1229" s="3"/>
      <c r="C1229" s="3"/>
      <c r="D1229" s="3"/>
      <c r="E1229" s="3"/>
      <c r="F1229" s="4"/>
    </row>
    <row r="1230" spans="1:6">
      <c r="A1230" s="3"/>
      <c r="B1230" s="3"/>
      <c r="C1230" s="3"/>
      <c r="D1230" s="3"/>
      <c r="E1230" s="3"/>
      <c r="F1230" s="4"/>
    </row>
    <row r="1231" spans="1:6">
      <c r="A1231" s="3"/>
      <c r="B1231" s="3"/>
      <c r="C1231" s="3"/>
      <c r="D1231" s="3"/>
      <c r="E1231" s="3"/>
      <c r="F1231" s="4"/>
    </row>
    <row r="1232" spans="1:6">
      <c r="A1232" s="3"/>
      <c r="B1232" s="3"/>
      <c r="C1232" s="3"/>
      <c r="D1232" s="3"/>
      <c r="E1232" s="3"/>
      <c r="F1232" s="4"/>
    </row>
    <row r="1233" spans="1:6">
      <c r="A1233" s="3"/>
      <c r="B1233" s="3"/>
      <c r="C1233" s="3"/>
      <c r="D1233" s="3"/>
      <c r="E1233" s="3"/>
      <c r="F1233" s="4"/>
    </row>
    <row r="1234" spans="1:6">
      <c r="A1234" s="3"/>
      <c r="B1234" s="3"/>
      <c r="C1234" s="3"/>
      <c r="D1234" s="3"/>
      <c r="E1234" s="3"/>
      <c r="F1234" s="4"/>
    </row>
    <row r="1235" spans="1:6">
      <c r="A1235" s="3"/>
      <c r="B1235" s="3"/>
      <c r="C1235" s="3"/>
      <c r="D1235" s="3"/>
      <c r="E1235" s="3"/>
      <c r="F1235" s="4"/>
    </row>
    <row r="1236" spans="1:6">
      <c r="A1236" s="3"/>
      <c r="B1236" s="3"/>
      <c r="C1236" s="3"/>
      <c r="D1236" s="3"/>
      <c r="E1236" s="3"/>
      <c r="F1236" s="4"/>
    </row>
    <row r="1237" spans="1:6">
      <c r="A1237" s="3"/>
      <c r="B1237" s="3"/>
      <c r="C1237" s="3"/>
      <c r="D1237" s="3"/>
      <c r="E1237" s="3"/>
      <c r="F1237" s="4"/>
    </row>
    <row r="1238" spans="1:6">
      <c r="A1238" s="3"/>
      <c r="B1238" s="3"/>
      <c r="C1238" s="3"/>
      <c r="D1238" s="3"/>
      <c r="E1238" s="3"/>
      <c r="F1238" s="4"/>
    </row>
    <row r="1239" spans="1:6">
      <c r="A1239" s="3"/>
      <c r="B1239" s="3"/>
      <c r="C1239" s="3"/>
      <c r="D1239" s="3"/>
      <c r="E1239" s="3"/>
      <c r="F1239" s="4"/>
    </row>
    <row r="1240" spans="1:6">
      <c r="A1240" s="3"/>
      <c r="B1240" s="3"/>
      <c r="C1240" s="3"/>
      <c r="D1240" s="3"/>
      <c r="E1240" s="3"/>
      <c r="F1240" s="4"/>
    </row>
    <row r="1241" spans="1:6">
      <c r="A1241" s="3"/>
      <c r="B1241" s="3"/>
      <c r="C1241" s="3"/>
      <c r="D1241" s="3"/>
      <c r="E1241" s="3"/>
      <c r="F1241" s="4"/>
    </row>
    <row r="1242" spans="1:6">
      <c r="A1242" s="3"/>
      <c r="B1242" s="3"/>
      <c r="C1242" s="3"/>
      <c r="D1242" s="3"/>
      <c r="E1242" s="3"/>
      <c r="F1242" s="4"/>
    </row>
    <row r="1243" spans="1:6">
      <c r="A1243" s="3"/>
      <c r="B1243" s="3"/>
      <c r="C1243" s="3"/>
      <c r="D1243" s="3"/>
      <c r="E1243" s="3"/>
      <c r="F1243" s="4"/>
    </row>
    <row r="1244" spans="1:6">
      <c r="A1244" s="3"/>
      <c r="B1244" s="3"/>
      <c r="C1244" s="3"/>
      <c r="D1244" s="3"/>
      <c r="E1244" s="3"/>
      <c r="F1244" s="4"/>
    </row>
    <row r="1245" spans="1:6">
      <c r="A1245" s="3"/>
      <c r="B1245" s="3"/>
      <c r="C1245" s="3"/>
      <c r="D1245" s="3"/>
      <c r="E1245" s="3"/>
      <c r="F1245" s="4"/>
    </row>
    <row r="1246" spans="1:6">
      <c r="A1246" s="3"/>
      <c r="B1246" s="3"/>
      <c r="C1246" s="3"/>
      <c r="D1246" s="3"/>
      <c r="E1246" s="3"/>
      <c r="F1246" s="4"/>
    </row>
    <row r="1247" spans="1:6">
      <c r="A1247" s="3"/>
      <c r="B1247" s="3"/>
      <c r="C1247" s="3"/>
      <c r="D1247" s="3"/>
      <c r="E1247" s="3"/>
      <c r="F1247" s="4"/>
    </row>
    <row r="1248" spans="1:6">
      <c r="A1248" s="3"/>
      <c r="B1248" s="3"/>
      <c r="C1248" s="3"/>
      <c r="D1248" s="3"/>
      <c r="E1248" s="3"/>
      <c r="F1248" s="4"/>
    </row>
    <row r="1249" spans="1:6">
      <c r="A1249" s="3"/>
      <c r="B1249" s="3"/>
      <c r="C1249" s="3"/>
      <c r="D1249" s="3"/>
      <c r="E1249" s="3"/>
      <c r="F1249" s="4"/>
    </row>
    <row r="1250" spans="1:6">
      <c r="A1250" s="3"/>
      <c r="B1250" s="3"/>
      <c r="C1250" s="3"/>
      <c r="D1250" s="3"/>
      <c r="E1250" s="3"/>
      <c r="F1250" s="4"/>
    </row>
    <row r="1251" spans="1:6">
      <c r="A1251" s="3"/>
      <c r="B1251" s="3"/>
      <c r="C1251" s="3"/>
      <c r="D1251" s="3"/>
      <c r="E1251" s="3"/>
      <c r="F1251" s="4"/>
    </row>
    <row r="1252" spans="1:6">
      <c r="A1252" s="3"/>
      <c r="B1252" s="3"/>
      <c r="C1252" s="3"/>
      <c r="D1252" s="3"/>
      <c r="E1252" s="3"/>
      <c r="F1252" s="4"/>
    </row>
    <row r="1253" spans="1:6">
      <c r="A1253" s="3"/>
      <c r="B1253" s="3"/>
      <c r="C1253" s="3"/>
      <c r="D1253" s="3"/>
      <c r="E1253" s="3"/>
      <c r="F1253" s="4"/>
    </row>
    <row r="1254" spans="1:6">
      <c r="A1254" s="3"/>
      <c r="B1254" s="3"/>
      <c r="C1254" s="3"/>
      <c r="D1254" s="3"/>
      <c r="E1254" s="3"/>
      <c r="F1254" s="4"/>
    </row>
    <row r="1255" spans="1:6">
      <c r="A1255" s="3"/>
      <c r="B1255" s="3"/>
      <c r="C1255" s="3"/>
      <c r="D1255" s="3"/>
      <c r="E1255" s="3"/>
      <c r="F1255" s="4"/>
    </row>
    <row r="1256" spans="1:6">
      <c r="A1256" s="3"/>
      <c r="B1256" s="3"/>
      <c r="C1256" s="3"/>
      <c r="D1256" s="3"/>
      <c r="E1256" s="3"/>
      <c r="F1256" s="4"/>
    </row>
    <row r="1257" spans="1:6">
      <c r="A1257" s="3"/>
      <c r="B1257" s="3"/>
      <c r="C1257" s="3"/>
      <c r="D1257" s="3"/>
      <c r="E1257" s="3"/>
      <c r="F1257" s="4"/>
    </row>
    <row r="1258" spans="1:6">
      <c r="A1258" s="3"/>
      <c r="B1258" s="3"/>
      <c r="C1258" s="3"/>
      <c r="D1258" s="3"/>
      <c r="E1258" s="3"/>
      <c r="F1258" s="4"/>
    </row>
    <row r="1259" spans="1:6">
      <c r="A1259" s="3"/>
      <c r="B1259" s="3"/>
      <c r="C1259" s="3"/>
      <c r="D1259" s="3"/>
      <c r="E1259" s="3"/>
      <c r="F1259" s="4"/>
    </row>
    <row r="1260" spans="1:6">
      <c r="A1260" s="3"/>
      <c r="B1260" s="3"/>
      <c r="C1260" s="3"/>
      <c r="D1260" s="3"/>
      <c r="E1260" s="3"/>
      <c r="F1260" s="4"/>
    </row>
    <row r="1261" spans="1:6">
      <c r="A1261" s="3"/>
      <c r="B1261" s="3"/>
      <c r="C1261" s="3"/>
      <c r="D1261" s="3"/>
      <c r="E1261" s="3"/>
      <c r="F1261" s="4"/>
    </row>
    <row r="1262" spans="1:6">
      <c r="A1262" s="3"/>
      <c r="B1262" s="3"/>
      <c r="C1262" s="3"/>
      <c r="D1262" s="3"/>
      <c r="E1262" s="3"/>
      <c r="F1262" s="4"/>
    </row>
    <row r="1263" spans="1:6">
      <c r="A1263" s="3"/>
      <c r="B1263" s="3"/>
      <c r="C1263" s="3"/>
      <c r="D1263" s="3"/>
      <c r="E1263" s="3"/>
      <c r="F1263" s="4"/>
    </row>
    <row r="1264" spans="1:6">
      <c r="A1264" s="3"/>
      <c r="B1264" s="3"/>
      <c r="C1264" s="3"/>
      <c r="D1264" s="3"/>
      <c r="E1264" s="3"/>
      <c r="F1264" s="4"/>
    </row>
    <row r="1265" spans="1:6">
      <c r="A1265" s="3"/>
      <c r="B1265" s="3"/>
      <c r="C1265" s="3"/>
      <c r="D1265" s="3"/>
      <c r="E1265" s="3"/>
      <c r="F1265" s="4"/>
    </row>
    <row r="1266" spans="1:6">
      <c r="A1266" s="3"/>
      <c r="B1266" s="3"/>
      <c r="C1266" s="3"/>
      <c r="D1266" s="3"/>
      <c r="E1266" s="3"/>
      <c r="F1266" s="4"/>
    </row>
    <row r="1267" spans="1:6">
      <c r="A1267" s="3"/>
      <c r="B1267" s="3"/>
      <c r="C1267" s="3"/>
      <c r="D1267" s="3"/>
      <c r="E1267" s="3"/>
      <c r="F1267" s="4"/>
    </row>
    <row r="1268" spans="1:6">
      <c r="A1268" s="3"/>
      <c r="B1268" s="3"/>
      <c r="C1268" s="3"/>
      <c r="D1268" s="3"/>
      <c r="E1268" s="3"/>
      <c r="F1268" s="4"/>
    </row>
    <row r="1269" spans="1:6">
      <c r="A1269" s="3"/>
      <c r="B1269" s="3"/>
      <c r="C1269" s="3"/>
      <c r="D1269" s="3"/>
      <c r="E1269" s="3"/>
      <c r="F1269" s="4"/>
    </row>
    <row r="1270" spans="1:6">
      <c r="A1270" s="3"/>
      <c r="B1270" s="3"/>
      <c r="C1270" s="3"/>
      <c r="D1270" s="3"/>
      <c r="E1270" s="3"/>
      <c r="F1270" s="4"/>
    </row>
    <row r="1271" spans="1:6">
      <c r="A1271" s="3"/>
      <c r="B1271" s="3"/>
      <c r="C1271" s="3"/>
      <c r="D1271" s="3"/>
      <c r="E1271" s="3"/>
      <c r="F1271" s="4"/>
    </row>
    <row r="1272" spans="1:6">
      <c r="A1272" s="3"/>
      <c r="B1272" s="3"/>
      <c r="C1272" s="3"/>
      <c r="D1272" s="3"/>
      <c r="E1272" s="3"/>
      <c r="F1272" s="4"/>
    </row>
    <row r="1273" spans="1:6">
      <c r="A1273" s="3"/>
      <c r="B1273" s="3"/>
      <c r="C1273" s="3"/>
      <c r="D1273" s="3"/>
      <c r="E1273" s="3"/>
      <c r="F1273" s="4"/>
    </row>
    <row r="1274" spans="1:6">
      <c r="A1274" s="3"/>
      <c r="B1274" s="3"/>
      <c r="C1274" s="3"/>
      <c r="D1274" s="3"/>
      <c r="E1274" s="3"/>
      <c r="F1274" s="4"/>
    </row>
    <row r="1275" spans="1:6">
      <c r="A1275" s="3"/>
      <c r="B1275" s="3"/>
      <c r="C1275" s="3"/>
      <c r="D1275" s="3"/>
      <c r="E1275" s="3"/>
      <c r="F1275" s="4"/>
    </row>
    <row r="1276" spans="1:6">
      <c r="A1276" s="3"/>
      <c r="B1276" s="3"/>
      <c r="C1276" s="3"/>
      <c r="D1276" s="3"/>
      <c r="E1276" s="3"/>
      <c r="F1276" s="4"/>
    </row>
    <row r="1277" spans="1:6">
      <c r="A1277" s="3"/>
      <c r="B1277" s="3"/>
      <c r="C1277" s="3"/>
      <c r="D1277" s="3"/>
      <c r="E1277" s="3"/>
      <c r="F1277" s="4"/>
    </row>
    <row r="1278" spans="1:6">
      <c r="A1278" s="3"/>
      <c r="B1278" s="3"/>
      <c r="C1278" s="3"/>
      <c r="D1278" s="3"/>
      <c r="E1278" s="3"/>
      <c r="F1278" s="4"/>
    </row>
    <row r="1279" spans="1:6">
      <c r="A1279" s="3"/>
      <c r="B1279" s="3"/>
      <c r="C1279" s="3"/>
      <c r="D1279" s="3"/>
      <c r="E1279" s="3"/>
      <c r="F1279" s="4"/>
    </row>
    <row r="1280" spans="1:6">
      <c r="A1280" s="3"/>
      <c r="B1280" s="3"/>
      <c r="C1280" s="3"/>
      <c r="D1280" s="3"/>
      <c r="E1280" s="3"/>
      <c r="F1280" s="4"/>
    </row>
    <row r="1281" spans="1:6">
      <c r="A1281" s="3"/>
      <c r="B1281" s="3"/>
      <c r="C1281" s="3"/>
      <c r="D1281" s="3"/>
      <c r="E1281" s="3"/>
      <c r="F1281" s="4"/>
    </row>
    <row r="1282" spans="1:6">
      <c r="A1282" s="3"/>
      <c r="B1282" s="3"/>
      <c r="C1282" s="3"/>
      <c r="D1282" s="3"/>
      <c r="E1282" s="3"/>
      <c r="F1282" s="4"/>
    </row>
    <row r="1283" spans="1:6">
      <c r="A1283" s="3"/>
      <c r="B1283" s="3"/>
      <c r="C1283" s="3"/>
      <c r="D1283" s="3"/>
      <c r="E1283" s="3"/>
      <c r="F1283" s="4"/>
    </row>
    <row r="1284" spans="1:6">
      <c r="A1284" s="3"/>
      <c r="B1284" s="3"/>
      <c r="C1284" s="3"/>
      <c r="D1284" s="3"/>
      <c r="E1284" s="3"/>
      <c r="F1284" s="4"/>
    </row>
    <row r="1285" spans="1:6">
      <c r="A1285" s="3"/>
      <c r="B1285" s="3"/>
      <c r="C1285" s="3"/>
      <c r="D1285" s="3"/>
      <c r="E1285" s="3"/>
      <c r="F1285" s="4"/>
    </row>
    <row r="1286" spans="1:6">
      <c r="A1286" s="3"/>
      <c r="B1286" s="3"/>
      <c r="C1286" s="3"/>
      <c r="D1286" s="3"/>
      <c r="E1286" s="3"/>
      <c r="F1286" s="4"/>
    </row>
    <row r="1287" spans="1:6">
      <c r="A1287" s="3"/>
      <c r="B1287" s="3"/>
      <c r="C1287" s="3"/>
      <c r="D1287" s="3"/>
      <c r="E1287" s="3"/>
      <c r="F1287" s="4"/>
    </row>
    <row r="1288" spans="1:6">
      <c r="A1288" s="3"/>
      <c r="B1288" s="3"/>
      <c r="C1288" s="3"/>
      <c r="D1288" s="3"/>
      <c r="E1288" s="3"/>
      <c r="F1288" s="4"/>
    </row>
    <row r="1289" spans="1:6">
      <c r="A1289" s="3"/>
      <c r="B1289" s="3"/>
      <c r="C1289" s="3"/>
      <c r="D1289" s="3"/>
      <c r="E1289" s="3"/>
      <c r="F1289" s="4"/>
    </row>
    <row r="1290" spans="1:6">
      <c r="A1290" s="3"/>
      <c r="B1290" s="3"/>
      <c r="C1290" s="3"/>
      <c r="D1290" s="3"/>
      <c r="E1290" s="3"/>
      <c r="F1290" s="4"/>
    </row>
    <row r="1291" spans="1:6">
      <c r="A1291" s="3"/>
      <c r="B1291" s="3"/>
      <c r="C1291" s="3"/>
      <c r="D1291" s="3"/>
      <c r="E1291" s="3"/>
      <c r="F1291" s="4"/>
    </row>
    <row r="1292" spans="1:6">
      <c r="A1292" s="3"/>
      <c r="B1292" s="3"/>
      <c r="C1292" s="3"/>
      <c r="D1292" s="3"/>
      <c r="E1292" s="3"/>
      <c r="F1292" s="4"/>
    </row>
    <row r="1293" spans="1:6">
      <c r="A1293" s="3"/>
      <c r="B1293" s="3"/>
      <c r="C1293" s="3"/>
      <c r="D1293" s="3"/>
      <c r="E1293" s="3"/>
      <c r="F1293" s="4"/>
    </row>
    <row r="1294" spans="1:6">
      <c r="A1294" s="3"/>
      <c r="B1294" s="3"/>
      <c r="C1294" s="3"/>
      <c r="D1294" s="3"/>
      <c r="E1294" s="3"/>
      <c r="F1294" s="4"/>
    </row>
    <row r="1295" spans="1:6">
      <c r="A1295" s="3"/>
      <c r="B1295" s="3"/>
      <c r="C1295" s="3"/>
      <c r="D1295" s="3"/>
      <c r="E1295" s="3"/>
      <c r="F1295" s="4"/>
    </row>
    <row r="1296" spans="1:6">
      <c r="A1296" s="3"/>
      <c r="B1296" s="3"/>
      <c r="C1296" s="3"/>
      <c r="D1296" s="3"/>
      <c r="E1296" s="3"/>
      <c r="F1296" s="4"/>
    </row>
    <row r="1297" spans="1:6">
      <c r="A1297" s="3"/>
      <c r="B1297" s="3"/>
      <c r="C1297" s="3"/>
      <c r="D1297" s="3"/>
      <c r="E1297" s="3"/>
      <c r="F1297" s="4"/>
    </row>
    <row r="1298" spans="1:6">
      <c r="A1298" s="3"/>
      <c r="B1298" s="3"/>
      <c r="C1298" s="3"/>
      <c r="D1298" s="3"/>
      <c r="E1298" s="3"/>
      <c r="F1298" s="4"/>
    </row>
    <row r="1299" spans="1:6">
      <c r="A1299" s="3"/>
      <c r="B1299" s="3"/>
      <c r="C1299" s="3"/>
      <c r="D1299" s="3"/>
      <c r="E1299" s="3"/>
      <c r="F1299" s="4"/>
    </row>
    <row r="1300" spans="1:6">
      <c r="A1300" s="3"/>
      <c r="B1300" s="3"/>
      <c r="C1300" s="3"/>
      <c r="D1300" s="3"/>
      <c r="E1300" s="3"/>
      <c r="F1300" s="4"/>
    </row>
    <row r="1301" spans="1:6">
      <c r="A1301" s="3"/>
      <c r="B1301" s="3"/>
      <c r="C1301" s="3"/>
      <c r="D1301" s="3"/>
      <c r="E1301" s="3"/>
      <c r="F1301" s="4"/>
    </row>
    <row r="1302" spans="1:6">
      <c r="A1302" s="3"/>
      <c r="B1302" s="3"/>
      <c r="C1302" s="3"/>
      <c r="D1302" s="3"/>
      <c r="E1302" s="3"/>
      <c r="F1302" s="4"/>
    </row>
    <row r="1303" spans="1:6">
      <c r="A1303" s="3"/>
      <c r="B1303" s="3"/>
      <c r="C1303" s="3"/>
      <c r="D1303" s="3"/>
      <c r="E1303" s="3"/>
      <c r="F1303" s="4"/>
    </row>
    <row r="1304" spans="1:6">
      <c r="A1304" s="3"/>
      <c r="B1304" s="3"/>
      <c r="C1304" s="3"/>
      <c r="D1304" s="3"/>
      <c r="E1304" s="3"/>
      <c r="F1304" s="4"/>
    </row>
    <row r="1305" spans="1:6">
      <c r="A1305" s="3"/>
      <c r="B1305" s="3"/>
      <c r="C1305" s="3"/>
      <c r="D1305" s="3"/>
      <c r="E1305" s="3"/>
      <c r="F1305" s="4"/>
    </row>
    <row r="1306" spans="1:6">
      <c r="A1306" s="3"/>
      <c r="B1306" s="3"/>
      <c r="C1306" s="3"/>
      <c r="D1306" s="3"/>
      <c r="E1306" s="3"/>
      <c r="F1306" s="4"/>
    </row>
    <row r="1307" spans="1:6">
      <c r="A1307" s="3"/>
      <c r="B1307" s="3"/>
      <c r="C1307" s="3"/>
      <c r="D1307" s="3"/>
      <c r="E1307" s="3"/>
      <c r="F1307" s="4"/>
    </row>
    <row r="1308" spans="1:6">
      <c r="A1308" s="3"/>
      <c r="B1308" s="3"/>
      <c r="C1308" s="3"/>
      <c r="D1308" s="3"/>
      <c r="E1308" s="3"/>
      <c r="F1308" s="4"/>
    </row>
    <row r="1309" spans="1:6">
      <c r="A1309" s="3"/>
      <c r="B1309" s="3"/>
      <c r="C1309" s="3"/>
      <c r="D1309" s="3"/>
      <c r="E1309" s="3"/>
      <c r="F1309" s="4"/>
    </row>
    <row r="1310" spans="1:6">
      <c r="A1310" s="3"/>
      <c r="B1310" s="3"/>
      <c r="C1310" s="3"/>
      <c r="D1310" s="3"/>
      <c r="E1310" s="3"/>
      <c r="F1310" s="4"/>
    </row>
    <row r="1311" spans="1:6">
      <c r="A1311" s="3"/>
      <c r="B1311" s="3"/>
      <c r="C1311" s="3"/>
      <c r="D1311" s="3"/>
      <c r="E1311" s="3"/>
      <c r="F1311" s="4"/>
    </row>
    <row r="1312" spans="1:6">
      <c r="A1312" s="3"/>
      <c r="B1312" s="3"/>
      <c r="C1312" s="3"/>
      <c r="D1312" s="3"/>
      <c r="E1312" s="3"/>
      <c r="F1312" s="4"/>
    </row>
    <row r="1313" spans="1:6">
      <c r="A1313" s="3"/>
      <c r="B1313" s="3"/>
      <c r="C1313" s="3"/>
      <c r="D1313" s="3"/>
      <c r="E1313" s="3"/>
      <c r="F1313" s="4"/>
    </row>
    <row r="1314" spans="1:6">
      <c r="A1314" s="3"/>
      <c r="B1314" s="3"/>
      <c r="C1314" s="3"/>
      <c r="D1314" s="3"/>
      <c r="E1314" s="3"/>
      <c r="F1314" s="4"/>
    </row>
    <row r="1315" spans="1:6">
      <c r="A1315" s="3"/>
      <c r="B1315" s="3"/>
      <c r="C1315" s="3"/>
      <c r="D1315" s="3"/>
      <c r="E1315" s="3"/>
      <c r="F1315" s="4"/>
    </row>
    <row r="1316" spans="1:6">
      <c r="A1316" s="3"/>
      <c r="B1316" s="3"/>
      <c r="C1316" s="3"/>
      <c r="D1316" s="3"/>
      <c r="E1316" s="3"/>
      <c r="F1316" s="4"/>
    </row>
    <row r="1317" spans="1:6">
      <c r="A1317" s="3"/>
      <c r="B1317" s="3"/>
      <c r="C1317" s="3"/>
      <c r="D1317" s="3"/>
      <c r="E1317" s="3"/>
      <c r="F1317" s="4"/>
    </row>
    <row r="1318" spans="1:6">
      <c r="A1318" s="3"/>
      <c r="B1318" s="3"/>
      <c r="C1318" s="3"/>
      <c r="D1318" s="3"/>
      <c r="E1318" s="3"/>
      <c r="F1318" s="4"/>
    </row>
    <row r="1319" spans="1:6">
      <c r="A1319" s="3"/>
      <c r="B1319" s="3"/>
      <c r="C1319" s="3"/>
      <c r="D1319" s="3"/>
      <c r="E1319" s="3"/>
      <c r="F1319" s="4"/>
    </row>
    <row r="1320" spans="1:6">
      <c r="A1320" s="3"/>
      <c r="B1320" s="3"/>
      <c r="C1320" s="3"/>
      <c r="D1320" s="3"/>
      <c r="E1320" s="3"/>
      <c r="F1320" s="4"/>
    </row>
    <row r="1321" spans="1:6">
      <c r="A1321" s="3"/>
      <c r="B1321" s="3"/>
      <c r="C1321" s="3"/>
      <c r="D1321" s="3"/>
      <c r="E1321" s="3"/>
      <c r="F1321" s="4"/>
    </row>
    <row r="1322" spans="1:6">
      <c r="A1322" s="3"/>
      <c r="B1322" s="3"/>
      <c r="C1322" s="3"/>
      <c r="D1322" s="3"/>
      <c r="E1322" s="3"/>
      <c r="F1322" s="4"/>
    </row>
    <row r="1323" spans="1:6">
      <c r="A1323" s="3"/>
      <c r="B1323" s="3"/>
      <c r="C1323" s="3"/>
      <c r="D1323" s="3"/>
      <c r="E1323" s="3"/>
      <c r="F1323" s="4"/>
    </row>
    <row r="1324" spans="1:6">
      <c r="A1324" s="3"/>
      <c r="B1324" s="3"/>
      <c r="C1324" s="3"/>
      <c r="D1324" s="3"/>
      <c r="E1324" s="3"/>
      <c r="F1324" s="4"/>
    </row>
    <row r="1325" spans="1:6">
      <c r="A1325" s="3"/>
      <c r="B1325" s="3"/>
      <c r="C1325" s="3"/>
      <c r="D1325" s="3"/>
      <c r="E1325" s="3"/>
      <c r="F1325" s="4"/>
    </row>
    <row r="1326" spans="1:6">
      <c r="A1326" s="3"/>
      <c r="B1326" s="3"/>
      <c r="C1326" s="3"/>
      <c r="D1326" s="3"/>
      <c r="E1326" s="3"/>
      <c r="F1326" s="4"/>
    </row>
    <row r="1327" spans="1:6">
      <c r="A1327" s="3"/>
      <c r="B1327" s="3"/>
      <c r="C1327" s="3"/>
      <c r="D1327" s="3"/>
      <c r="E1327" s="3"/>
      <c r="F1327" s="4"/>
    </row>
    <row r="1328" spans="1:6">
      <c r="A1328" s="3"/>
      <c r="B1328" s="3"/>
      <c r="C1328" s="3"/>
      <c r="D1328" s="3"/>
      <c r="E1328" s="3"/>
      <c r="F1328" s="4"/>
    </row>
    <row r="1329" spans="1:6">
      <c r="A1329" s="3"/>
      <c r="B1329" s="3"/>
      <c r="C1329" s="3"/>
      <c r="D1329" s="3"/>
      <c r="E1329" s="3"/>
      <c r="F1329" s="4"/>
    </row>
    <row r="1330" spans="1:6">
      <c r="A1330" s="3"/>
      <c r="B1330" s="3"/>
      <c r="C1330" s="3"/>
      <c r="D1330" s="3"/>
      <c r="E1330" s="3"/>
      <c r="F1330" s="4"/>
    </row>
    <row r="1331" spans="1:6">
      <c r="A1331" s="3"/>
      <c r="B1331" s="3"/>
      <c r="C1331" s="3"/>
      <c r="D1331" s="3"/>
      <c r="E1331" s="3"/>
      <c r="F1331" s="4"/>
    </row>
    <row r="1332" spans="1:6">
      <c r="A1332" s="3"/>
      <c r="B1332" s="3"/>
      <c r="C1332" s="3"/>
      <c r="D1332" s="3"/>
      <c r="E1332" s="3"/>
      <c r="F1332" s="4"/>
    </row>
    <row r="1333" spans="1:6">
      <c r="A1333" s="3"/>
      <c r="B1333" s="3"/>
      <c r="C1333" s="3"/>
      <c r="D1333" s="3"/>
      <c r="E1333" s="3"/>
      <c r="F1333" s="4"/>
    </row>
    <row r="1334" spans="1:6">
      <c r="A1334" s="3"/>
      <c r="B1334" s="3"/>
      <c r="C1334" s="3"/>
      <c r="D1334" s="3"/>
      <c r="E1334" s="3"/>
      <c r="F1334" s="4"/>
    </row>
    <row r="1335" spans="1:6">
      <c r="A1335" s="3"/>
      <c r="B1335" s="3"/>
      <c r="C1335" s="3"/>
      <c r="D1335" s="3"/>
      <c r="E1335" s="3"/>
      <c r="F1335" s="4"/>
    </row>
    <row r="1336" spans="1:6">
      <c r="A1336" s="3"/>
      <c r="B1336" s="3"/>
      <c r="C1336" s="3"/>
      <c r="D1336" s="3"/>
      <c r="E1336" s="3"/>
      <c r="F1336" s="4"/>
    </row>
    <row r="1337" spans="1:6">
      <c r="A1337" s="3"/>
      <c r="B1337" s="3"/>
      <c r="C1337" s="3"/>
      <c r="D1337" s="3"/>
      <c r="E1337" s="3"/>
      <c r="F1337" s="4"/>
    </row>
    <row r="1338" spans="1:6">
      <c r="A1338" s="3"/>
      <c r="B1338" s="3"/>
      <c r="C1338" s="3"/>
      <c r="D1338" s="3"/>
      <c r="E1338" s="3"/>
      <c r="F1338" s="4"/>
    </row>
    <row r="1339" spans="1:6">
      <c r="A1339" s="3"/>
      <c r="B1339" s="3"/>
      <c r="C1339" s="3"/>
      <c r="D1339" s="3"/>
      <c r="E1339" s="3"/>
      <c r="F1339" s="4"/>
    </row>
    <row r="1340" spans="1:6">
      <c r="A1340" s="3"/>
      <c r="B1340" s="3"/>
      <c r="C1340" s="3"/>
      <c r="D1340" s="3"/>
      <c r="E1340" s="3"/>
      <c r="F1340" s="4"/>
    </row>
    <row r="1341" spans="1:6">
      <c r="A1341" s="3"/>
      <c r="B1341" s="3"/>
      <c r="C1341" s="3"/>
      <c r="D1341" s="3"/>
      <c r="E1341" s="3"/>
      <c r="F1341" s="4"/>
    </row>
    <row r="1342" spans="1:6">
      <c r="A1342" s="3"/>
      <c r="B1342" s="3"/>
      <c r="C1342" s="3"/>
      <c r="D1342" s="3"/>
      <c r="E1342" s="3"/>
      <c r="F1342" s="4"/>
    </row>
    <row r="1343" spans="1:6">
      <c r="A1343" s="3"/>
      <c r="B1343" s="3"/>
      <c r="C1343" s="3"/>
      <c r="D1343" s="3"/>
      <c r="E1343" s="3"/>
      <c r="F1343" s="4"/>
    </row>
    <row r="1344" spans="1:6">
      <c r="A1344" s="3"/>
      <c r="B1344" s="3"/>
      <c r="C1344" s="3"/>
      <c r="D1344" s="3"/>
      <c r="E1344" s="3"/>
      <c r="F1344" s="4"/>
    </row>
    <row r="1345" spans="1:6">
      <c r="A1345" s="3"/>
      <c r="B1345" s="3"/>
      <c r="C1345" s="3"/>
      <c r="D1345" s="3"/>
      <c r="E1345" s="3"/>
      <c r="F1345" s="4"/>
    </row>
    <row r="1346" spans="1:6">
      <c r="A1346" s="3"/>
      <c r="B1346" s="3"/>
      <c r="C1346" s="3"/>
      <c r="D1346" s="3"/>
      <c r="E1346" s="3"/>
      <c r="F1346" s="4"/>
    </row>
    <row r="1347" spans="1:6">
      <c r="A1347" s="3"/>
      <c r="B1347" s="3"/>
      <c r="C1347" s="3"/>
      <c r="D1347" s="3"/>
      <c r="E1347" s="3"/>
      <c r="F1347" s="4"/>
    </row>
    <row r="1348" spans="1:6">
      <c r="A1348" s="3"/>
      <c r="B1348" s="3"/>
      <c r="C1348" s="3"/>
      <c r="D1348" s="3"/>
      <c r="E1348" s="3"/>
      <c r="F1348" s="4"/>
    </row>
    <row r="1349" spans="1:6">
      <c r="A1349" s="3"/>
      <c r="B1349" s="3"/>
      <c r="C1349" s="3"/>
      <c r="D1349" s="3"/>
      <c r="E1349" s="3"/>
      <c r="F1349" s="4"/>
    </row>
    <row r="1350" spans="1:6">
      <c r="A1350" s="3"/>
      <c r="B1350" s="3"/>
      <c r="C1350" s="3"/>
      <c r="D1350" s="3"/>
      <c r="E1350" s="3"/>
      <c r="F1350" s="4"/>
    </row>
    <row r="1351" spans="1:6">
      <c r="A1351" s="3"/>
      <c r="B1351" s="3"/>
      <c r="C1351" s="3"/>
      <c r="D1351" s="3"/>
      <c r="E1351" s="3"/>
      <c r="F1351" s="4"/>
    </row>
    <row r="1352" spans="1:6">
      <c r="A1352" s="3"/>
      <c r="B1352" s="3"/>
      <c r="C1352" s="3"/>
      <c r="D1352" s="3"/>
      <c r="E1352" s="3"/>
      <c r="F1352" s="4"/>
    </row>
    <row r="1353" spans="1:6">
      <c r="A1353" s="3"/>
      <c r="B1353" s="3"/>
      <c r="C1353" s="3"/>
      <c r="D1353" s="3"/>
      <c r="E1353" s="3"/>
      <c r="F1353" s="4"/>
    </row>
    <row r="1354" spans="1:6">
      <c r="A1354" s="3"/>
      <c r="B1354" s="3"/>
      <c r="C1354" s="3"/>
      <c r="D1354" s="3"/>
      <c r="E1354" s="3"/>
      <c r="F1354" s="4"/>
    </row>
    <row r="1355" spans="1:6">
      <c r="A1355" s="3"/>
      <c r="B1355" s="3"/>
      <c r="C1355" s="3"/>
      <c r="D1355" s="3"/>
      <c r="E1355" s="3"/>
      <c r="F1355" s="4"/>
    </row>
    <row r="1356" spans="1:6">
      <c r="A1356" s="3"/>
      <c r="B1356" s="3"/>
      <c r="C1356" s="3"/>
      <c r="D1356" s="3"/>
      <c r="E1356" s="3"/>
      <c r="F1356" s="4"/>
    </row>
    <row r="1357" spans="1:6">
      <c r="A1357" s="3"/>
      <c r="B1357" s="3"/>
      <c r="C1357" s="3"/>
      <c r="D1357" s="3"/>
      <c r="E1357" s="3"/>
      <c r="F1357" s="4"/>
    </row>
    <row r="1358" spans="1:6">
      <c r="A1358" s="3"/>
      <c r="B1358" s="3"/>
      <c r="C1358" s="3"/>
      <c r="D1358" s="3"/>
      <c r="E1358" s="3"/>
      <c r="F1358" s="4"/>
    </row>
    <row r="1359" spans="1:6">
      <c r="A1359" s="3"/>
      <c r="B1359" s="3"/>
      <c r="C1359" s="3"/>
      <c r="D1359" s="3"/>
      <c r="E1359" s="3"/>
      <c r="F1359" s="4"/>
    </row>
    <row r="1360" spans="1:6">
      <c r="A1360" s="3"/>
      <c r="B1360" s="3"/>
      <c r="C1360" s="3"/>
      <c r="D1360" s="3"/>
      <c r="E1360" s="3"/>
      <c r="F1360" s="4"/>
    </row>
    <row r="1361" spans="1:6">
      <c r="A1361" s="3"/>
      <c r="B1361" s="3"/>
      <c r="C1361" s="3"/>
      <c r="D1361" s="3"/>
      <c r="E1361" s="3"/>
      <c r="F1361" s="4"/>
    </row>
    <row r="1362" spans="1:6">
      <c r="A1362" s="3"/>
      <c r="B1362" s="3"/>
      <c r="C1362" s="3"/>
      <c r="D1362" s="3"/>
      <c r="E1362" s="3"/>
      <c r="F1362" s="4"/>
    </row>
    <row r="1363" spans="1:6">
      <c r="A1363" s="3"/>
      <c r="B1363" s="3"/>
      <c r="C1363" s="3"/>
      <c r="D1363" s="3"/>
      <c r="E1363" s="3"/>
      <c r="F1363" s="4"/>
    </row>
    <row r="1364" spans="1:6">
      <c r="A1364" s="3"/>
      <c r="B1364" s="3"/>
      <c r="C1364" s="3"/>
      <c r="D1364" s="3"/>
      <c r="E1364" s="3"/>
      <c r="F1364" s="4"/>
    </row>
    <row r="1365" spans="1:6">
      <c r="A1365" s="3"/>
      <c r="B1365" s="3"/>
      <c r="C1365" s="3"/>
      <c r="D1365" s="3"/>
      <c r="E1365" s="3"/>
      <c r="F1365" s="4"/>
    </row>
    <row r="1366" spans="1:6">
      <c r="A1366" s="3"/>
      <c r="B1366" s="3"/>
      <c r="C1366" s="3"/>
      <c r="D1366" s="3"/>
      <c r="E1366" s="3"/>
      <c r="F1366" s="4"/>
    </row>
    <row r="1367" spans="1:6">
      <c r="A1367" s="3"/>
      <c r="B1367" s="3"/>
      <c r="C1367" s="3"/>
      <c r="D1367" s="3"/>
      <c r="E1367" s="3"/>
      <c r="F1367" s="4"/>
    </row>
    <row r="1368" spans="1:6">
      <c r="A1368" s="3"/>
      <c r="B1368" s="3"/>
      <c r="C1368" s="3"/>
      <c r="D1368" s="3"/>
      <c r="E1368" s="3"/>
      <c r="F1368" s="4"/>
    </row>
    <row r="1369" spans="1:6">
      <c r="A1369" s="3"/>
      <c r="B1369" s="3"/>
      <c r="C1369" s="3"/>
      <c r="D1369" s="3"/>
      <c r="E1369" s="3"/>
      <c r="F1369" s="4"/>
    </row>
    <row r="1370" spans="1:6">
      <c r="A1370" s="3"/>
      <c r="B1370" s="3"/>
      <c r="C1370" s="3"/>
      <c r="D1370" s="3"/>
      <c r="E1370" s="3"/>
      <c r="F1370" s="4"/>
    </row>
    <row r="1371" spans="1:6">
      <c r="A1371" s="3"/>
      <c r="B1371" s="3"/>
      <c r="C1371" s="3"/>
      <c r="D1371" s="3"/>
      <c r="E1371" s="3"/>
      <c r="F1371" s="4"/>
    </row>
    <row r="1372" spans="1:6">
      <c r="A1372" s="3"/>
      <c r="B1372" s="3"/>
      <c r="C1372" s="3"/>
      <c r="D1372" s="3"/>
      <c r="E1372" s="3"/>
      <c r="F1372" s="4"/>
    </row>
    <row r="1373" spans="1:6">
      <c r="A1373" s="3"/>
      <c r="B1373" s="3"/>
      <c r="C1373" s="3"/>
      <c r="D1373" s="3"/>
      <c r="E1373" s="3"/>
      <c r="F1373" s="4"/>
    </row>
    <row r="1374" spans="1:6">
      <c r="A1374" s="3"/>
      <c r="B1374" s="3"/>
      <c r="C1374" s="3"/>
      <c r="D1374" s="3"/>
      <c r="E1374" s="3"/>
      <c r="F1374" s="4"/>
    </row>
    <row r="1375" spans="1:6">
      <c r="A1375" s="3"/>
      <c r="B1375" s="3"/>
      <c r="C1375" s="3"/>
      <c r="D1375" s="3"/>
      <c r="E1375" s="3"/>
      <c r="F1375" s="4"/>
    </row>
    <row r="1376" spans="1:6">
      <c r="A1376" s="3"/>
      <c r="B1376" s="3"/>
      <c r="C1376" s="3"/>
      <c r="D1376" s="3"/>
      <c r="E1376" s="3"/>
      <c r="F1376" s="4"/>
    </row>
    <row r="1377" spans="1:6">
      <c r="A1377" s="3"/>
      <c r="B1377" s="3"/>
      <c r="C1377" s="3"/>
      <c r="D1377" s="3"/>
      <c r="E1377" s="3"/>
      <c r="F1377" s="4"/>
    </row>
    <row r="1378" spans="1:6">
      <c r="A1378" s="3"/>
      <c r="B1378" s="3"/>
      <c r="C1378" s="3"/>
      <c r="D1378" s="3"/>
      <c r="E1378" s="3"/>
      <c r="F1378" s="4"/>
    </row>
    <row r="1379" spans="1:6">
      <c r="A1379" s="3"/>
      <c r="B1379" s="3"/>
      <c r="C1379" s="3"/>
      <c r="D1379" s="3"/>
      <c r="E1379" s="3"/>
      <c r="F1379" s="4"/>
    </row>
    <row r="1380" spans="1:6">
      <c r="A1380" s="3"/>
      <c r="B1380" s="3"/>
      <c r="C1380" s="3"/>
      <c r="D1380" s="3"/>
      <c r="E1380" s="3"/>
      <c r="F1380" s="4"/>
    </row>
    <row r="1381" spans="1:6">
      <c r="A1381" s="3"/>
      <c r="B1381" s="3"/>
      <c r="C1381" s="3"/>
      <c r="D1381" s="3"/>
      <c r="E1381" s="3"/>
      <c r="F1381" s="4"/>
    </row>
    <row r="1382" spans="1:6">
      <c r="A1382" s="3"/>
      <c r="B1382" s="3"/>
      <c r="C1382" s="3"/>
      <c r="D1382" s="3"/>
      <c r="E1382" s="3"/>
      <c r="F1382" s="4"/>
    </row>
    <row r="1383" spans="1:6">
      <c r="A1383" s="3"/>
      <c r="B1383" s="3"/>
      <c r="C1383" s="3"/>
      <c r="D1383" s="3"/>
      <c r="E1383" s="3"/>
      <c r="F1383" s="4"/>
    </row>
    <row r="1384" spans="1:6">
      <c r="A1384" s="3"/>
      <c r="B1384" s="3"/>
      <c r="C1384" s="3"/>
      <c r="D1384" s="3"/>
      <c r="E1384" s="3"/>
      <c r="F1384" s="4"/>
    </row>
    <row r="1385" spans="1:6">
      <c r="A1385" s="3"/>
      <c r="B1385" s="3"/>
      <c r="C1385" s="3"/>
      <c r="D1385" s="3"/>
      <c r="E1385" s="3"/>
      <c r="F1385" s="4"/>
    </row>
    <row r="1386" spans="1:6">
      <c r="A1386" s="3"/>
      <c r="B1386" s="3"/>
      <c r="C1386" s="3"/>
      <c r="D1386" s="3"/>
      <c r="E1386" s="3"/>
      <c r="F1386" s="4"/>
    </row>
    <row r="1387" spans="1:6">
      <c r="A1387" s="3"/>
      <c r="B1387" s="3"/>
      <c r="C1387" s="3"/>
      <c r="D1387" s="3"/>
      <c r="E1387" s="3"/>
      <c r="F1387" s="4"/>
    </row>
    <row r="1388" spans="1:6">
      <c r="A1388" s="3"/>
      <c r="B1388" s="3"/>
      <c r="C1388" s="3"/>
      <c r="D1388" s="3"/>
      <c r="E1388" s="3"/>
      <c r="F1388" s="4"/>
    </row>
    <row r="1389" spans="1:6">
      <c r="A1389" s="3"/>
      <c r="B1389" s="3"/>
      <c r="C1389" s="3"/>
      <c r="D1389" s="3"/>
      <c r="E1389" s="3"/>
      <c r="F1389" s="4"/>
    </row>
    <row r="1390" spans="1:6">
      <c r="A1390" s="3"/>
      <c r="B1390" s="3"/>
      <c r="C1390" s="3"/>
      <c r="D1390" s="3"/>
      <c r="E1390" s="3"/>
      <c r="F1390" s="4"/>
    </row>
    <row r="1391" spans="1:6">
      <c r="A1391" s="3"/>
      <c r="B1391" s="3"/>
      <c r="C1391" s="3"/>
      <c r="D1391" s="3"/>
      <c r="E1391" s="3"/>
      <c r="F1391" s="4"/>
    </row>
    <row r="1392" spans="1:6">
      <c r="A1392" s="3"/>
      <c r="B1392" s="3"/>
      <c r="C1392" s="3"/>
      <c r="D1392" s="3"/>
      <c r="E1392" s="3"/>
      <c r="F1392" s="4"/>
    </row>
    <row r="1393" spans="1:6">
      <c r="A1393" s="3"/>
      <c r="B1393" s="3"/>
      <c r="C1393" s="3"/>
      <c r="D1393" s="3"/>
      <c r="E1393" s="3"/>
      <c r="F1393" s="4"/>
    </row>
    <row r="1394" spans="1:6">
      <c r="A1394" s="3"/>
      <c r="B1394" s="3"/>
      <c r="C1394" s="3"/>
      <c r="D1394" s="3"/>
      <c r="E1394" s="3"/>
      <c r="F1394" s="4"/>
    </row>
    <row r="1395" spans="1:6">
      <c r="A1395" s="3"/>
      <c r="B1395" s="3"/>
      <c r="C1395" s="3"/>
      <c r="D1395" s="3"/>
      <c r="E1395" s="3"/>
      <c r="F1395" s="4"/>
    </row>
    <row r="1396" spans="1:6">
      <c r="A1396" s="3"/>
      <c r="B1396" s="3"/>
      <c r="C1396" s="3"/>
      <c r="D1396" s="3"/>
      <c r="E1396" s="3"/>
      <c r="F1396" s="4"/>
    </row>
    <row r="1397" spans="1:6">
      <c r="A1397" s="3"/>
      <c r="B1397" s="3"/>
      <c r="C1397" s="3"/>
      <c r="D1397" s="3"/>
      <c r="E1397" s="3"/>
      <c r="F1397" s="4"/>
    </row>
    <row r="1398" spans="1:6">
      <c r="A1398" s="3"/>
      <c r="B1398" s="3"/>
      <c r="C1398" s="3"/>
      <c r="D1398" s="3"/>
      <c r="E1398" s="3"/>
      <c r="F1398" s="4"/>
    </row>
    <row r="1399" spans="1:6">
      <c r="A1399" s="3"/>
      <c r="B1399" s="3"/>
      <c r="C1399" s="3"/>
      <c r="D1399" s="3"/>
      <c r="E1399" s="3"/>
      <c r="F1399" s="4"/>
    </row>
    <row r="1400" spans="1:6">
      <c r="A1400" s="3"/>
      <c r="B1400" s="3"/>
      <c r="C1400" s="3"/>
      <c r="D1400" s="3"/>
      <c r="E1400" s="3"/>
      <c r="F1400" s="4"/>
    </row>
    <row r="1401" spans="1:6">
      <c r="A1401" s="3"/>
      <c r="B1401" s="3"/>
      <c r="C1401" s="3"/>
      <c r="D1401" s="3"/>
      <c r="E1401" s="3"/>
      <c r="F1401" s="4"/>
    </row>
    <row r="1402" spans="1:6">
      <c r="A1402" s="3"/>
      <c r="B1402" s="3"/>
      <c r="C1402" s="3"/>
      <c r="D1402" s="3"/>
      <c r="E1402" s="3"/>
      <c r="F1402" s="4"/>
    </row>
    <row r="1403" spans="1:6">
      <c r="A1403" s="3"/>
      <c r="B1403" s="3"/>
      <c r="C1403" s="3"/>
      <c r="D1403" s="3"/>
      <c r="E1403" s="3"/>
      <c r="F1403" s="4"/>
    </row>
    <row r="1404" spans="1:6">
      <c r="A1404" s="3"/>
      <c r="B1404" s="3"/>
      <c r="C1404" s="3"/>
      <c r="D1404" s="3"/>
      <c r="E1404" s="3"/>
      <c r="F1404" s="4"/>
    </row>
    <row r="1405" spans="1:6">
      <c r="A1405" s="3"/>
      <c r="B1405" s="3"/>
      <c r="C1405" s="3"/>
      <c r="D1405" s="3"/>
      <c r="E1405" s="3"/>
      <c r="F1405" s="4"/>
    </row>
    <row r="1406" spans="1:6">
      <c r="A1406" s="3"/>
      <c r="B1406" s="3"/>
      <c r="C1406" s="3"/>
      <c r="D1406" s="3"/>
      <c r="E1406" s="3"/>
      <c r="F1406" s="4"/>
    </row>
    <row r="1407" spans="1:6">
      <c r="A1407" s="3"/>
      <c r="B1407" s="3"/>
      <c r="C1407" s="3"/>
      <c r="D1407" s="3"/>
      <c r="E1407" s="3"/>
      <c r="F1407" s="4"/>
    </row>
    <row r="1408" spans="1:6">
      <c r="A1408" s="3"/>
      <c r="B1408" s="3"/>
      <c r="C1408" s="3"/>
      <c r="D1408" s="3"/>
      <c r="E1408" s="3"/>
      <c r="F1408" s="4"/>
    </row>
    <row r="1409" spans="1:6">
      <c r="A1409" s="3"/>
      <c r="B1409" s="3"/>
      <c r="C1409" s="3"/>
      <c r="D1409" s="3"/>
      <c r="E1409" s="3"/>
      <c r="F1409" s="4"/>
    </row>
    <row r="1410" spans="1:6">
      <c r="A1410" s="3"/>
      <c r="B1410" s="3"/>
      <c r="C1410" s="3"/>
      <c r="D1410" s="3"/>
      <c r="E1410" s="3"/>
      <c r="F1410" s="4"/>
    </row>
    <row r="1411" spans="1:6">
      <c r="A1411" s="3"/>
      <c r="B1411" s="3"/>
      <c r="C1411" s="3"/>
      <c r="D1411" s="3"/>
      <c r="E1411" s="3"/>
      <c r="F1411" s="4"/>
    </row>
    <row r="1412" spans="1:6">
      <c r="A1412" s="3"/>
      <c r="B1412" s="3"/>
      <c r="C1412" s="3"/>
      <c r="D1412" s="3"/>
      <c r="E1412" s="3"/>
      <c r="F1412" s="4"/>
    </row>
    <row r="1413" spans="1:6">
      <c r="A1413" s="3"/>
      <c r="B1413" s="3"/>
      <c r="C1413" s="3"/>
      <c r="D1413" s="3"/>
      <c r="E1413" s="3"/>
      <c r="F1413" s="4"/>
    </row>
    <row r="1414" spans="1:6">
      <c r="A1414" s="3"/>
      <c r="B1414" s="3"/>
      <c r="C1414" s="3"/>
      <c r="D1414" s="3"/>
      <c r="E1414" s="3"/>
      <c r="F1414" s="4"/>
    </row>
    <row r="1415" spans="1:6">
      <c r="A1415" s="3"/>
      <c r="B1415" s="3"/>
      <c r="C1415" s="3"/>
      <c r="D1415" s="3"/>
      <c r="E1415" s="3"/>
      <c r="F1415" s="4"/>
    </row>
    <row r="1416" spans="1:6">
      <c r="A1416" s="3"/>
      <c r="B1416" s="3"/>
      <c r="C1416" s="3"/>
      <c r="D1416" s="3"/>
      <c r="E1416" s="3"/>
      <c r="F1416" s="4"/>
    </row>
    <row r="1417" spans="1:6">
      <c r="A1417" s="3"/>
      <c r="B1417" s="3"/>
      <c r="C1417" s="3"/>
      <c r="D1417" s="3"/>
      <c r="E1417" s="3"/>
      <c r="F1417" s="4"/>
    </row>
    <row r="1418" spans="1:6">
      <c r="A1418" s="3"/>
      <c r="B1418" s="3"/>
      <c r="C1418" s="3"/>
      <c r="D1418" s="3"/>
      <c r="E1418" s="3"/>
      <c r="F1418" s="4"/>
    </row>
    <row r="1419" spans="1:6">
      <c r="A1419" s="3"/>
      <c r="B1419" s="3"/>
      <c r="C1419" s="3"/>
      <c r="D1419" s="3"/>
      <c r="E1419" s="3"/>
      <c r="F1419" s="4"/>
    </row>
    <row r="1420" spans="1:6">
      <c r="A1420" s="3"/>
      <c r="B1420" s="3"/>
      <c r="C1420" s="3"/>
      <c r="D1420" s="3"/>
      <c r="E1420" s="3"/>
      <c r="F1420" s="4"/>
    </row>
    <row r="1421" spans="1:6">
      <c r="A1421" s="3"/>
      <c r="B1421" s="3"/>
      <c r="C1421" s="3"/>
      <c r="D1421" s="3"/>
      <c r="E1421" s="3"/>
      <c r="F1421" s="4"/>
    </row>
    <row r="1422" spans="1:6">
      <c r="A1422" s="3"/>
      <c r="B1422" s="3"/>
      <c r="C1422" s="3"/>
      <c r="D1422" s="3"/>
      <c r="E1422" s="3"/>
      <c r="F1422" s="4"/>
    </row>
    <row r="1423" spans="1:6">
      <c r="A1423" s="3"/>
      <c r="B1423" s="3"/>
      <c r="C1423" s="3"/>
      <c r="D1423" s="3"/>
      <c r="E1423" s="3"/>
      <c r="F1423" s="4"/>
    </row>
    <row r="1424" spans="1:6">
      <c r="A1424" s="3"/>
      <c r="B1424" s="3"/>
      <c r="C1424" s="3"/>
      <c r="D1424" s="3"/>
      <c r="E1424" s="3"/>
      <c r="F1424" s="4"/>
    </row>
    <row r="1425" spans="1:6">
      <c r="A1425" s="3"/>
      <c r="B1425" s="3"/>
      <c r="C1425" s="3"/>
      <c r="D1425" s="3"/>
      <c r="E1425" s="3"/>
      <c r="F1425" s="4"/>
    </row>
    <row r="1426" spans="1:6">
      <c r="A1426" s="3"/>
      <c r="B1426" s="3"/>
      <c r="C1426" s="3"/>
      <c r="D1426" s="3"/>
      <c r="E1426" s="3"/>
      <c r="F1426" s="4"/>
    </row>
    <row r="1427" spans="1:6">
      <c r="A1427" s="3"/>
      <c r="B1427" s="3"/>
      <c r="C1427" s="3"/>
      <c r="D1427" s="3"/>
      <c r="E1427" s="3"/>
      <c r="F1427" s="4"/>
    </row>
    <row r="1428" spans="1:6">
      <c r="A1428" s="3"/>
      <c r="B1428" s="3"/>
      <c r="C1428" s="3"/>
      <c r="D1428" s="3"/>
      <c r="E1428" s="3"/>
      <c r="F1428" s="4"/>
    </row>
    <row r="1429" spans="1:6">
      <c r="A1429" s="3"/>
      <c r="B1429" s="3"/>
      <c r="C1429" s="3"/>
      <c r="D1429" s="3"/>
      <c r="E1429" s="3"/>
      <c r="F1429" s="4"/>
    </row>
    <row r="1430" spans="1:6">
      <c r="A1430" s="3"/>
      <c r="B1430" s="3"/>
      <c r="C1430" s="3"/>
      <c r="D1430" s="3"/>
      <c r="E1430" s="3"/>
      <c r="F1430" s="4"/>
    </row>
    <row r="1431" spans="1:6">
      <c r="A1431" s="3"/>
      <c r="B1431" s="3"/>
      <c r="C1431" s="3"/>
      <c r="D1431" s="3"/>
      <c r="E1431" s="3"/>
      <c r="F1431" s="4"/>
    </row>
    <row r="1432" spans="1:6">
      <c r="A1432" s="3"/>
      <c r="B1432" s="3"/>
      <c r="C1432" s="3"/>
      <c r="D1432" s="3"/>
      <c r="E1432" s="3"/>
      <c r="F1432" s="4"/>
    </row>
    <row r="1433" spans="1:6">
      <c r="A1433" s="3"/>
      <c r="B1433" s="3"/>
      <c r="C1433" s="3"/>
      <c r="D1433" s="3"/>
      <c r="E1433" s="3"/>
      <c r="F1433" s="4"/>
    </row>
    <row r="1434" spans="1:6">
      <c r="A1434" s="3"/>
      <c r="B1434" s="3"/>
      <c r="C1434" s="3"/>
      <c r="D1434" s="3"/>
      <c r="E1434" s="3"/>
      <c r="F1434" s="4"/>
    </row>
    <row r="1435" spans="1:6">
      <c r="A1435" s="3"/>
      <c r="B1435" s="3"/>
      <c r="C1435" s="3"/>
      <c r="D1435" s="3"/>
      <c r="E1435" s="3"/>
      <c r="F1435" s="4"/>
    </row>
    <row r="1436" spans="1:6">
      <c r="A1436" s="3"/>
      <c r="B1436" s="3"/>
      <c r="C1436" s="3"/>
      <c r="D1436" s="3"/>
      <c r="E1436" s="3"/>
      <c r="F1436" s="4"/>
    </row>
    <row r="1437" spans="1:6">
      <c r="A1437" s="3"/>
      <c r="B1437" s="3"/>
      <c r="C1437" s="3"/>
      <c r="D1437" s="3"/>
      <c r="E1437" s="3"/>
      <c r="F1437" s="4"/>
    </row>
    <row r="1438" spans="1:6">
      <c r="A1438" s="3"/>
      <c r="B1438" s="3"/>
      <c r="C1438" s="3"/>
      <c r="D1438" s="3"/>
      <c r="E1438" s="3"/>
      <c r="F1438" s="4"/>
    </row>
    <row r="1439" spans="1:6">
      <c r="A1439" s="3"/>
      <c r="B1439" s="3"/>
      <c r="C1439" s="3"/>
      <c r="D1439" s="3"/>
      <c r="E1439" s="3"/>
      <c r="F1439" s="4"/>
    </row>
    <row r="1440" spans="1:6">
      <c r="A1440" s="3"/>
      <c r="B1440" s="3"/>
      <c r="C1440" s="3"/>
      <c r="D1440" s="3"/>
      <c r="E1440" s="3"/>
      <c r="F1440" s="4"/>
    </row>
    <row r="1441" spans="1:6">
      <c r="A1441" s="3"/>
      <c r="B1441" s="3"/>
      <c r="C1441" s="3"/>
      <c r="D1441" s="3"/>
      <c r="E1441" s="3"/>
      <c r="F1441" s="4"/>
    </row>
    <row r="1442" spans="1:6">
      <c r="A1442" s="3"/>
      <c r="B1442" s="3"/>
      <c r="C1442" s="3"/>
      <c r="D1442" s="3"/>
      <c r="E1442" s="3"/>
      <c r="F1442" s="4"/>
    </row>
    <row r="1443" spans="1:6">
      <c r="A1443" s="3"/>
      <c r="B1443" s="3"/>
      <c r="C1443" s="3"/>
      <c r="D1443" s="3"/>
      <c r="E1443" s="3"/>
      <c r="F1443" s="4"/>
    </row>
    <row r="1444" spans="1:6">
      <c r="A1444" s="3"/>
      <c r="B1444" s="3"/>
      <c r="C1444" s="3"/>
      <c r="D1444" s="3"/>
      <c r="E1444" s="3"/>
      <c r="F1444" s="4"/>
    </row>
    <row r="1445" spans="1:6">
      <c r="A1445" s="3"/>
      <c r="B1445" s="3"/>
      <c r="C1445" s="3"/>
      <c r="D1445" s="3"/>
      <c r="E1445" s="3"/>
      <c r="F1445" s="4"/>
    </row>
    <row r="1446" spans="1:6">
      <c r="A1446" s="3"/>
      <c r="B1446" s="3"/>
      <c r="C1446" s="3"/>
      <c r="D1446" s="3"/>
      <c r="E1446" s="3"/>
      <c r="F1446" s="4"/>
    </row>
    <row r="1447" spans="1:6">
      <c r="A1447" s="3"/>
      <c r="B1447" s="3"/>
      <c r="C1447" s="3"/>
      <c r="D1447" s="3"/>
      <c r="E1447" s="3"/>
      <c r="F1447" s="4"/>
    </row>
    <row r="1448" spans="1:6">
      <c r="A1448" s="3"/>
      <c r="B1448" s="3"/>
      <c r="C1448" s="3"/>
      <c r="D1448" s="3"/>
      <c r="E1448" s="3"/>
      <c r="F1448" s="4"/>
    </row>
    <row r="1449" spans="1:6">
      <c r="A1449" s="3"/>
      <c r="B1449" s="3"/>
      <c r="C1449" s="3"/>
      <c r="D1449" s="3"/>
      <c r="E1449" s="3"/>
      <c r="F1449" s="4"/>
    </row>
    <row r="1450" spans="1:6">
      <c r="A1450" s="3"/>
      <c r="B1450" s="3"/>
      <c r="C1450" s="3"/>
      <c r="D1450" s="3"/>
      <c r="E1450" s="3"/>
      <c r="F1450" s="4"/>
    </row>
    <row r="1451" spans="1:6">
      <c r="A1451" s="3"/>
      <c r="B1451" s="3"/>
      <c r="C1451" s="3"/>
      <c r="D1451" s="3"/>
      <c r="E1451" s="3"/>
      <c r="F1451" s="4"/>
    </row>
    <row r="1452" spans="1:6">
      <c r="A1452" s="3"/>
      <c r="B1452" s="3"/>
      <c r="C1452" s="3"/>
      <c r="D1452" s="3"/>
      <c r="E1452" s="3"/>
      <c r="F1452" s="4"/>
    </row>
    <row r="1453" spans="1:6">
      <c r="A1453" s="3"/>
      <c r="B1453" s="3"/>
      <c r="C1453" s="3"/>
      <c r="D1453" s="3"/>
      <c r="E1453" s="3"/>
      <c r="F1453" s="4"/>
    </row>
    <row r="1454" spans="1:6">
      <c r="A1454" s="3"/>
      <c r="B1454" s="3"/>
      <c r="C1454" s="3"/>
      <c r="D1454" s="3"/>
      <c r="E1454" s="3"/>
      <c r="F1454" s="4"/>
    </row>
    <row r="1455" spans="1:6">
      <c r="A1455" s="3"/>
      <c r="B1455" s="3"/>
      <c r="C1455" s="3"/>
      <c r="D1455" s="3"/>
      <c r="E1455" s="3"/>
      <c r="F1455" s="4"/>
    </row>
    <row r="1456" spans="1:6">
      <c r="A1456" s="3"/>
      <c r="B1456" s="3"/>
      <c r="C1456" s="3"/>
      <c r="D1456" s="3"/>
      <c r="E1456" s="3"/>
      <c r="F1456" s="4"/>
    </row>
    <row r="1457" spans="1:6">
      <c r="A1457" s="3"/>
      <c r="B1457" s="3"/>
      <c r="C1457" s="3"/>
      <c r="D1457" s="3"/>
      <c r="E1457" s="3"/>
      <c r="F1457" s="4"/>
    </row>
    <row r="1458" spans="1:6">
      <c r="A1458" s="3"/>
      <c r="B1458" s="3"/>
      <c r="C1458" s="3"/>
      <c r="D1458" s="3"/>
      <c r="E1458" s="3"/>
      <c r="F1458" s="4"/>
    </row>
    <row r="1459" spans="1:6">
      <c r="A1459" s="3"/>
      <c r="B1459" s="3"/>
      <c r="C1459" s="3"/>
      <c r="D1459" s="3"/>
      <c r="E1459" s="3"/>
      <c r="F1459" s="4"/>
    </row>
    <row r="1460" spans="1:6">
      <c r="A1460" s="3"/>
      <c r="B1460" s="3"/>
      <c r="C1460" s="3"/>
      <c r="D1460" s="3"/>
      <c r="E1460" s="3"/>
      <c r="F1460" s="4"/>
    </row>
    <row r="1461" spans="1:6">
      <c r="A1461" s="3"/>
      <c r="B1461" s="3"/>
      <c r="C1461" s="3"/>
      <c r="D1461" s="3"/>
      <c r="E1461" s="3"/>
      <c r="F1461" s="4"/>
    </row>
    <row r="1462" spans="1:6">
      <c r="A1462" s="3"/>
      <c r="B1462" s="3"/>
      <c r="C1462" s="3"/>
      <c r="D1462" s="3"/>
      <c r="E1462" s="3"/>
      <c r="F1462" s="4"/>
    </row>
    <row r="1463" spans="1:6">
      <c r="A1463" s="3"/>
      <c r="B1463" s="3"/>
      <c r="C1463" s="3"/>
      <c r="D1463" s="3"/>
      <c r="E1463" s="3"/>
      <c r="F1463" s="4"/>
    </row>
    <row r="1464" spans="1:6">
      <c r="A1464" s="3"/>
      <c r="B1464" s="3"/>
      <c r="C1464" s="3"/>
      <c r="D1464" s="3"/>
      <c r="E1464" s="3"/>
      <c r="F1464" s="4"/>
    </row>
    <row r="1465" spans="1:6">
      <c r="A1465" s="3"/>
      <c r="B1465" s="3"/>
      <c r="C1465" s="3"/>
      <c r="D1465" s="3"/>
      <c r="E1465" s="3"/>
      <c r="F1465" s="4"/>
    </row>
    <row r="1466" spans="1:6">
      <c r="A1466" s="3"/>
      <c r="B1466" s="3"/>
      <c r="C1466" s="3"/>
      <c r="D1466" s="3"/>
      <c r="E1466" s="3"/>
      <c r="F1466" s="4"/>
    </row>
    <row r="1467" spans="1:6">
      <c r="A1467" s="3"/>
      <c r="B1467" s="3"/>
      <c r="C1467" s="3"/>
      <c r="D1467" s="3"/>
      <c r="E1467" s="3"/>
      <c r="F1467" s="4"/>
    </row>
    <row r="1468" spans="1:6">
      <c r="A1468" s="3"/>
      <c r="B1468" s="3"/>
      <c r="C1468" s="3"/>
      <c r="D1468" s="3"/>
      <c r="E1468" s="3"/>
      <c r="F1468" s="4"/>
    </row>
    <row r="1469" spans="1:6">
      <c r="A1469" s="3"/>
      <c r="B1469" s="3"/>
      <c r="C1469" s="3"/>
      <c r="D1469" s="3"/>
      <c r="E1469" s="3"/>
      <c r="F1469" s="4"/>
    </row>
    <row r="1470" spans="1:6">
      <c r="A1470" s="3"/>
      <c r="B1470" s="3"/>
      <c r="C1470" s="3"/>
      <c r="D1470" s="3"/>
      <c r="E1470" s="3"/>
      <c r="F1470" s="4"/>
    </row>
    <row r="1471" spans="1:6">
      <c r="A1471" s="3"/>
      <c r="B1471" s="3"/>
      <c r="C1471" s="3"/>
      <c r="D1471" s="3"/>
      <c r="E1471" s="3"/>
      <c r="F1471" s="4"/>
    </row>
    <row r="1472" spans="1:6">
      <c r="A1472" s="3"/>
      <c r="B1472" s="3"/>
      <c r="C1472" s="3"/>
      <c r="D1472" s="3"/>
      <c r="E1472" s="3"/>
      <c r="F1472" s="4"/>
    </row>
    <row r="1473" spans="1:6">
      <c r="A1473" s="3"/>
      <c r="B1473" s="3"/>
      <c r="C1473" s="3"/>
      <c r="D1473" s="3"/>
      <c r="E1473" s="3"/>
      <c r="F1473" s="4"/>
    </row>
    <row r="1474" spans="1:6">
      <c r="A1474" s="3"/>
      <c r="B1474" s="3"/>
      <c r="C1474" s="3"/>
      <c r="D1474" s="3"/>
      <c r="E1474" s="3"/>
      <c r="F1474" s="4"/>
    </row>
    <row r="1475" spans="1:6">
      <c r="A1475" s="3"/>
      <c r="B1475" s="3"/>
      <c r="C1475" s="3"/>
      <c r="D1475" s="3"/>
      <c r="E1475" s="3"/>
      <c r="F1475" s="4"/>
    </row>
    <row r="1476" spans="1:6">
      <c r="A1476" s="3"/>
      <c r="B1476" s="3"/>
      <c r="C1476" s="3"/>
      <c r="D1476" s="3"/>
      <c r="E1476" s="3"/>
      <c r="F1476" s="4"/>
    </row>
    <row r="1477" spans="1:6">
      <c r="A1477" s="3"/>
      <c r="B1477" s="3"/>
      <c r="C1477" s="3"/>
      <c r="D1477" s="3"/>
      <c r="E1477" s="3"/>
      <c r="F1477" s="4"/>
    </row>
    <row r="1478" spans="1:6">
      <c r="A1478" s="3"/>
      <c r="B1478" s="3"/>
      <c r="C1478" s="3"/>
      <c r="D1478" s="3"/>
      <c r="E1478" s="3"/>
      <c r="F1478" s="4"/>
    </row>
    <row r="1479" spans="1:6">
      <c r="A1479" s="3"/>
      <c r="B1479" s="3"/>
      <c r="C1479" s="3"/>
      <c r="D1479" s="3"/>
      <c r="E1479" s="3"/>
      <c r="F1479" s="4"/>
    </row>
    <row r="1480" spans="1:6">
      <c r="A1480" s="3"/>
      <c r="B1480" s="3"/>
      <c r="C1480" s="3"/>
      <c r="D1480" s="3"/>
      <c r="E1480" s="3"/>
      <c r="F1480" s="4"/>
    </row>
    <row r="1481" spans="1:6">
      <c r="A1481" s="3"/>
      <c r="B1481" s="3"/>
      <c r="C1481" s="3"/>
      <c r="D1481" s="3"/>
      <c r="E1481" s="3"/>
      <c r="F1481" s="4"/>
    </row>
    <row r="1482" spans="1:6">
      <c r="A1482" s="3"/>
      <c r="B1482" s="3"/>
      <c r="C1482" s="3"/>
      <c r="D1482" s="3"/>
      <c r="E1482" s="3"/>
      <c r="F1482" s="4"/>
    </row>
    <row r="1483" spans="1:6">
      <c r="A1483" s="3"/>
      <c r="B1483" s="3"/>
      <c r="C1483" s="3"/>
      <c r="D1483" s="3"/>
      <c r="E1483" s="3"/>
      <c r="F1483" s="4"/>
    </row>
    <row r="1484" spans="1:6">
      <c r="A1484" s="3"/>
      <c r="B1484" s="3"/>
      <c r="C1484" s="3"/>
      <c r="D1484" s="3"/>
      <c r="E1484" s="3"/>
      <c r="F1484" s="4"/>
    </row>
    <row r="1485" spans="1:6">
      <c r="A1485" s="3"/>
      <c r="B1485" s="3"/>
      <c r="C1485" s="3"/>
      <c r="D1485" s="3"/>
      <c r="E1485" s="3"/>
      <c r="F1485" s="4"/>
    </row>
    <row r="1486" spans="1:6">
      <c r="A1486" s="3"/>
      <c r="B1486" s="3"/>
      <c r="C1486" s="3"/>
      <c r="D1486" s="3"/>
      <c r="E1486" s="3"/>
      <c r="F1486" s="4"/>
    </row>
    <row r="1487" spans="1:6">
      <c r="A1487" s="3"/>
      <c r="B1487" s="3"/>
      <c r="C1487" s="3"/>
      <c r="D1487" s="3"/>
      <c r="E1487" s="3"/>
      <c r="F1487" s="4"/>
    </row>
    <row r="1488" spans="1:6">
      <c r="A1488" s="3"/>
      <c r="B1488" s="3"/>
      <c r="C1488" s="3"/>
      <c r="D1488" s="3"/>
      <c r="E1488" s="3"/>
      <c r="F1488" s="4"/>
    </row>
    <row r="1489" spans="1:6">
      <c r="A1489" s="3"/>
      <c r="B1489" s="3"/>
      <c r="C1489" s="3"/>
      <c r="D1489" s="3"/>
      <c r="E1489" s="3"/>
      <c r="F1489" s="4"/>
    </row>
    <row r="1490" spans="1:6">
      <c r="A1490" s="3"/>
      <c r="B1490" s="3"/>
      <c r="C1490" s="3"/>
      <c r="D1490" s="3"/>
      <c r="E1490" s="3"/>
      <c r="F1490" s="4"/>
    </row>
    <row r="1491" spans="1:6">
      <c r="A1491" s="3"/>
      <c r="B1491" s="3"/>
      <c r="C1491" s="3"/>
      <c r="D1491" s="3"/>
      <c r="E1491" s="3"/>
      <c r="F1491" s="4"/>
    </row>
    <row r="1492" spans="1:6">
      <c r="A1492" s="3"/>
      <c r="B1492" s="3"/>
      <c r="C1492" s="3"/>
      <c r="D1492" s="3"/>
      <c r="E1492" s="3"/>
      <c r="F1492" s="4"/>
    </row>
    <row r="1493" spans="1:6">
      <c r="A1493" s="3"/>
      <c r="B1493" s="3"/>
      <c r="C1493" s="3"/>
      <c r="D1493" s="3"/>
      <c r="E1493" s="3"/>
      <c r="F1493" s="4"/>
    </row>
    <row r="1494" spans="1:6">
      <c r="A1494" s="3"/>
      <c r="B1494" s="3"/>
      <c r="C1494" s="3"/>
      <c r="D1494" s="3"/>
      <c r="E1494" s="3"/>
      <c r="F1494" s="4"/>
    </row>
    <row r="1495" spans="1:6">
      <c r="A1495" s="3"/>
      <c r="B1495" s="3"/>
      <c r="C1495" s="3"/>
      <c r="D1495" s="3"/>
      <c r="E1495" s="3"/>
      <c r="F1495" s="4"/>
    </row>
    <row r="1496" spans="1:6">
      <c r="A1496" s="3"/>
      <c r="B1496" s="3"/>
      <c r="C1496" s="3"/>
      <c r="D1496" s="3"/>
      <c r="E1496" s="3"/>
      <c r="F1496" s="4"/>
    </row>
    <row r="1497" spans="1:6">
      <c r="A1497" s="3"/>
      <c r="B1497" s="3"/>
      <c r="C1497" s="3"/>
      <c r="D1497" s="3"/>
      <c r="E1497" s="3"/>
      <c r="F1497" s="4"/>
    </row>
    <row r="1498" spans="1:6">
      <c r="A1498" s="3"/>
      <c r="B1498" s="3"/>
      <c r="C1498" s="3"/>
      <c r="D1498" s="3"/>
      <c r="E1498" s="3"/>
      <c r="F1498" s="4"/>
    </row>
    <row r="1499" spans="1:6">
      <c r="A1499" s="3"/>
      <c r="B1499" s="3"/>
      <c r="C1499" s="3"/>
      <c r="D1499" s="3"/>
      <c r="E1499" s="3"/>
      <c r="F1499" s="4"/>
    </row>
    <row r="1500" spans="1:6">
      <c r="A1500" s="3"/>
      <c r="B1500" s="3"/>
      <c r="C1500" s="3"/>
      <c r="D1500" s="3"/>
      <c r="E1500" s="3"/>
      <c r="F1500" s="4"/>
    </row>
    <row r="1501" spans="1:6">
      <c r="A1501" s="3"/>
      <c r="B1501" s="3"/>
      <c r="C1501" s="3"/>
      <c r="D1501" s="3"/>
      <c r="E1501" s="3"/>
      <c r="F1501" s="4"/>
    </row>
    <row r="1502" spans="1:6">
      <c r="A1502" s="3"/>
      <c r="B1502" s="3"/>
      <c r="C1502" s="3"/>
      <c r="D1502" s="3"/>
      <c r="E1502" s="3"/>
      <c r="F1502" s="4"/>
    </row>
    <row r="1503" spans="1:6">
      <c r="A1503" s="3"/>
      <c r="B1503" s="3"/>
      <c r="C1503" s="3"/>
      <c r="D1503" s="3"/>
      <c r="E1503" s="3"/>
      <c r="F1503" s="4"/>
    </row>
    <row r="1504" spans="1:6">
      <c r="A1504" s="3"/>
      <c r="B1504" s="3"/>
      <c r="C1504" s="3"/>
      <c r="D1504" s="3"/>
      <c r="E1504" s="3"/>
      <c r="F1504" s="4"/>
    </row>
    <row r="1505" spans="1:6">
      <c r="A1505" s="3"/>
      <c r="B1505" s="3"/>
      <c r="C1505" s="3"/>
      <c r="D1505" s="3"/>
      <c r="E1505" s="3"/>
      <c r="F1505" s="4"/>
    </row>
    <row r="1506" spans="1:6">
      <c r="A1506" s="3"/>
      <c r="B1506" s="3"/>
      <c r="C1506" s="3"/>
      <c r="D1506" s="3"/>
      <c r="E1506" s="3"/>
      <c r="F1506" s="4"/>
    </row>
    <row r="1507" spans="1:6">
      <c r="A1507" s="3"/>
      <c r="B1507" s="3"/>
      <c r="C1507" s="3"/>
      <c r="D1507" s="3"/>
      <c r="E1507" s="3"/>
      <c r="F1507" s="4"/>
    </row>
    <row r="1508" spans="1:6">
      <c r="A1508" s="3"/>
      <c r="B1508" s="3"/>
      <c r="C1508" s="3"/>
      <c r="D1508" s="3"/>
      <c r="E1508" s="3"/>
      <c r="F1508" s="4"/>
    </row>
    <row r="1509" spans="1:6">
      <c r="A1509" s="3"/>
      <c r="B1509" s="3"/>
      <c r="C1509" s="3"/>
      <c r="D1509" s="3"/>
      <c r="E1509" s="3"/>
      <c r="F1509" s="4"/>
    </row>
    <row r="1510" spans="1:6">
      <c r="A1510" s="3"/>
      <c r="B1510" s="3"/>
      <c r="C1510" s="3"/>
      <c r="D1510" s="3"/>
      <c r="E1510" s="3"/>
      <c r="F1510" s="4"/>
    </row>
    <row r="1511" spans="1:6">
      <c r="A1511" s="3"/>
      <c r="B1511" s="3"/>
      <c r="C1511" s="3"/>
      <c r="D1511" s="3"/>
      <c r="E1511" s="3"/>
      <c r="F1511" s="4"/>
    </row>
    <row r="1512" spans="1:6">
      <c r="A1512" s="3"/>
      <c r="B1512" s="3"/>
      <c r="C1512" s="3"/>
      <c r="D1512" s="3"/>
      <c r="E1512" s="3"/>
      <c r="F1512" s="4"/>
    </row>
    <row r="1513" spans="1:6">
      <c r="A1513" s="3"/>
      <c r="B1513" s="3"/>
      <c r="C1513" s="3"/>
      <c r="D1513" s="3"/>
      <c r="E1513" s="3"/>
      <c r="F1513" s="4"/>
    </row>
    <row r="1514" spans="1:6">
      <c r="A1514" s="3"/>
      <c r="B1514" s="3"/>
      <c r="C1514" s="3"/>
      <c r="D1514" s="3"/>
      <c r="E1514" s="3"/>
      <c r="F1514" s="4"/>
    </row>
    <row r="1515" spans="1:6">
      <c r="A1515" s="3"/>
      <c r="B1515" s="3"/>
      <c r="C1515" s="3"/>
      <c r="D1515" s="3"/>
      <c r="E1515" s="3"/>
      <c r="F1515" s="4"/>
    </row>
    <row r="1516" spans="1:6">
      <c r="A1516" s="3"/>
      <c r="B1516" s="3"/>
      <c r="C1516" s="3"/>
      <c r="D1516" s="3"/>
      <c r="E1516" s="3"/>
      <c r="F1516" s="4"/>
    </row>
    <row r="1517" spans="1:6">
      <c r="A1517" s="3"/>
      <c r="B1517" s="3"/>
      <c r="C1517" s="3"/>
      <c r="D1517" s="3"/>
      <c r="E1517" s="3"/>
      <c r="F1517" s="4"/>
    </row>
    <row r="1518" spans="1:6">
      <c r="A1518" s="3"/>
      <c r="B1518" s="3"/>
      <c r="C1518" s="3"/>
      <c r="D1518" s="3"/>
      <c r="E1518" s="3"/>
      <c r="F1518" s="4"/>
    </row>
    <row r="1519" spans="1:6">
      <c r="A1519" s="3"/>
      <c r="B1519" s="3"/>
      <c r="C1519" s="3"/>
      <c r="D1519" s="3"/>
      <c r="E1519" s="3"/>
      <c r="F1519" s="4"/>
    </row>
    <row r="1520" spans="1:6">
      <c r="A1520" s="3"/>
      <c r="B1520" s="3"/>
      <c r="C1520" s="3"/>
      <c r="D1520" s="3"/>
      <c r="E1520" s="3"/>
      <c r="F1520" s="4"/>
    </row>
    <row r="1521" spans="1:6">
      <c r="A1521" s="3"/>
      <c r="B1521" s="3"/>
      <c r="C1521" s="3"/>
      <c r="D1521" s="3"/>
      <c r="E1521" s="3"/>
      <c r="F1521" s="4"/>
    </row>
    <row r="1522" spans="1:6">
      <c r="A1522" s="3"/>
      <c r="B1522" s="3"/>
      <c r="C1522" s="3"/>
      <c r="D1522" s="3"/>
      <c r="E1522" s="3"/>
      <c r="F1522" s="4"/>
    </row>
    <row r="1523" spans="1:6">
      <c r="A1523" s="3"/>
      <c r="B1523" s="3"/>
      <c r="C1523" s="3"/>
      <c r="D1523" s="3"/>
      <c r="E1523" s="3"/>
      <c r="F1523" s="4"/>
    </row>
    <row r="1524" spans="1:6">
      <c r="A1524" s="3"/>
      <c r="B1524" s="3"/>
      <c r="C1524" s="3"/>
      <c r="D1524" s="3"/>
      <c r="E1524" s="3"/>
      <c r="F1524" s="4"/>
    </row>
    <row r="1525" spans="1:6">
      <c r="A1525" s="3"/>
      <c r="B1525" s="3"/>
      <c r="C1525" s="3"/>
      <c r="D1525" s="3"/>
      <c r="E1525" s="3"/>
      <c r="F1525" s="4"/>
    </row>
    <row r="1526" spans="1:6">
      <c r="A1526" s="3"/>
      <c r="B1526" s="3"/>
      <c r="C1526" s="3"/>
      <c r="D1526" s="3"/>
      <c r="E1526" s="3"/>
      <c r="F1526" s="4"/>
    </row>
    <row r="1527" spans="1:6">
      <c r="A1527" s="3"/>
      <c r="B1527" s="3"/>
      <c r="C1527" s="3"/>
      <c r="D1527" s="3"/>
      <c r="E1527" s="3"/>
      <c r="F1527" s="4"/>
    </row>
    <row r="1528" spans="1:6">
      <c r="A1528" s="3"/>
      <c r="B1528" s="3"/>
      <c r="C1528" s="3"/>
      <c r="D1528" s="3"/>
      <c r="E1528" s="3"/>
      <c r="F1528" s="4"/>
    </row>
    <row r="1529" spans="1:6">
      <c r="A1529" s="3"/>
      <c r="B1529" s="3"/>
      <c r="C1529" s="3"/>
      <c r="D1529" s="3"/>
      <c r="E1529" s="3"/>
      <c r="F1529" s="4"/>
    </row>
    <row r="1530" spans="1:6">
      <c r="A1530" s="3"/>
      <c r="B1530" s="3"/>
      <c r="C1530" s="3"/>
      <c r="D1530" s="3"/>
      <c r="E1530" s="3"/>
      <c r="F1530" s="4"/>
    </row>
    <row r="1531" spans="1:6">
      <c r="A1531" s="3"/>
      <c r="B1531" s="3"/>
      <c r="C1531" s="3"/>
      <c r="D1531" s="3"/>
      <c r="E1531" s="3"/>
      <c r="F1531" s="4"/>
    </row>
    <row r="1532" spans="1:6">
      <c r="A1532" s="3"/>
      <c r="B1532" s="3"/>
      <c r="C1532" s="3"/>
      <c r="D1532" s="3"/>
      <c r="E1532" s="3"/>
      <c r="F1532" s="4"/>
    </row>
    <row r="1533" spans="1:6">
      <c r="A1533" s="3"/>
      <c r="B1533" s="3"/>
      <c r="C1533" s="3"/>
      <c r="D1533" s="3"/>
      <c r="E1533" s="3"/>
      <c r="F1533" s="4"/>
    </row>
    <row r="1534" spans="1:6">
      <c r="A1534" s="3"/>
      <c r="B1534" s="3"/>
      <c r="C1534" s="3"/>
      <c r="D1534" s="3"/>
      <c r="E1534" s="3"/>
      <c r="F1534" s="4"/>
    </row>
    <row r="1535" spans="1:6">
      <c r="A1535" s="3"/>
      <c r="B1535" s="3"/>
      <c r="C1535" s="3"/>
      <c r="D1535" s="3"/>
      <c r="E1535" s="3"/>
      <c r="F1535" s="4"/>
    </row>
    <row r="1536" spans="1:6">
      <c r="A1536" s="3"/>
      <c r="B1536" s="3"/>
      <c r="C1536" s="3"/>
      <c r="D1536" s="3"/>
      <c r="E1536" s="3"/>
      <c r="F1536" s="4"/>
    </row>
    <row r="1537" spans="1:6">
      <c r="A1537" s="3"/>
      <c r="B1537" s="3"/>
      <c r="C1537" s="3"/>
      <c r="D1537" s="3"/>
      <c r="E1537" s="3"/>
      <c r="F1537" s="4"/>
    </row>
    <row r="1538" spans="1:6">
      <c r="A1538" s="3"/>
      <c r="B1538" s="3"/>
      <c r="C1538" s="3"/>
      <c r="D1538" s="3"/>
      <c r="E1538" s="3"/>
      <c r="F1538" s="4"/>
    </row>
    <row r="1539" spans="1:6">
      <c r="A1539" s="3"/>
      <c r="B1539" s="3"/>
      <c r="C1539" s="3"/>
      <c r="D1539" s="3"/>
      <c r="E1539" s="3"/>
      <c r="F1539" s="4"/>
    </row>
    <row r="1540" spans="1:6">
      <c r="A1540" s="3"/>
      <c r="B1540" s="3"/>
      <c r="C1540" s="3"/>
      <c r="D1540" s="3"/>
      <c r="E1540" s="3"/>
      <c r="F1540" s="4"/>
    </row>
    <row r="1541" spans="1:6">
      <c r="A1541" s="3"/>
      <c r="B1541" s="3"/>
      <c r="C1541" s="3"/>
      <c r="D1541" s="3"/>
      <c r="E1541" s="3"/>
      <c r="F1541" s="4"/>
    </row>
    <row r="1542" spans="1:6">
      <c r="A1542" s="3"/>
      <c r="B1542" s="3"/>
      <c r="C1542" s="3"/>
      <c r="D1542" s="3"/>
      <c r="E1542" s="3"/>
      <c r="F1542" s="4"/>
    </row>
    <row r="1543" spans="1:6">
      <c r="A1543" s="3"/>
      <c r="B1543" s="3"/>
      <c r="C1543" s="3"/>
      <c r="D1543" s="3"/>
      <c r="E1543" s="3"/>
      <c r="F1543" s="4"/>
    </row>
    <row r="1544" spans="1:6">
      <c r="A1544" s="3"/>
      <c r="B1544" s="3"/>
      <c r="C1544" s="3"/>
      <c r="D1544" s="3"/>
      <c r="E1544" s="3"/>
      <c r="F1544" s="4"/>
    </row>
    <row r="1545" spans="1:6">
      <c r="A1545" s="3"/>
      <c r="B1545" s="3"/>
      <c r="C1545" s="3"/>
      <c r="D1545" s="3"/>
      <c r="E1545" s="3"/>
      <c r="F1545" s="4"/>
    </row>
    <row r="1546" spans="1:6">
      <c r="A1546" s="3"/>
      <c r="B1546" s="3"/>
      <c r="C1546" s="3"/>
      <c r="D1546" s="3"/>
      <c r="E1546" s="3"/>
      <c r="F1546" s="4"/>
    </row>
    <row r="1547" spans="1:6">
      <c r="A1547" s="3"/>
      <c r="B1547" s="3"/>
      <c r="C1547" s="3"/>
      <c r="D1547" s="3"/>
      <c r="E1547" s="3"/>
      <c r="F1547" s="4"/>
    </row>
    <row r="1548" spans="1:6">
      <c r="A1548" s="3"/>
      <c r="B1548" s="3"/>
      <c r="C1548" s="3"/>
      <c r="D1548" s="3"/>
      <c r="E1548" s="3"/>
      <c r="F1548" s="4"/>
    </row>
    <row r="1549" spans="1:6">
      <c r="A1549" s="3"/>
      <c r="B1549" s="3"/>
      <c r="C1549" s="3"/>
      <c r="D1549" s="3"/>
      <c r="E1549" s="3"/>
      <c r="F1549" s="4"/>
    </row>
    <row r="1550" spans="1:6">
      <c r="A1550" s="3"/>
      <c r="B1550" s="3"/>
      <c r="C1550" s="3"/>
      <c r="D1550" s="3"/>
      <c r="E1550" s="3"/>
      <c r="F1550" s="4"/>
    </row>
    <row r="1551" spans="1:6">
      <c r="A1551" s="3"/>
      <c r="B1551" s="3"/>
      <c r="C1551" s="3"/>
      <c r="D1551" s="3"/>
      <c r="E1551" s="3"/>
      <c r="F1551" s="4"/>
    </row>
    <row r="1552" spans="1:6">
      <c r="A1552" s="3"/>
      <c r="B1552" s="3"/>
      <c r="C1552" s="3"/>
      <c r="D1552" s="3"/>
      <c r="E1552" s="3"/>
      <c r="F1552" s="4"/>
    </row>
    <row r="1553" spans="1:6">
      <c r="A1553" s="3"/>
      <c r="B1553" s="3"/>
      <c r="C1553" s="3"/>
      <c r="D1553" s="3"/>
      <c r="E1553" s="3"/>
      <c r="F1553" s="4"/>
    </row>
    <row r="1554" spans="1:6">
      <c r="A1554" s="3"/>
      <c r="B1554" s="3"/>
      <c r="C1554" s="3"/>
      <c r="D1554" s="3"/>
      <c r="E1554" s="3"/>
      <c r="F1554" s="4"/>
    </row>
    <row r="1555" spans="1:6">
      <c r="A1555" s="3"/>
      <c r="B1555" s="3"/>
      <c r="C1555" s="3"/>
      <c r="D1555" s="3"/>
      <c r="E1555" s="3"/>
      <c r="F1555" s="4"/>
    </row>
    <row r="1556" spans="1:6">
      <c r="A1556" s="3"/>
      <c r="B1556" s="3"/>
      <c r="C1556" s="3"/>
      <c r="D1556" s="3"/>
      <c r="E1556" s="3"/>
      <c r="F1556" s="4"/>
    </row>
    <row r="1557" spans="1:6">
      <c r="A1557" s="3"/>
      <c r="B1557" s="3"/>
      <c r="C1557" s="3"/>
      <c r="D1557" s="3"/>
      <c r="E1557" s="3"/>
      <c r="F1557" s="4"/>
    </row>
    <row r="1558" spans="1:6">
      <c r="A1558" s="3"/>
      <c r="B1558" s="3"/>
      <c r="C1558" s="3"/>
      <c r="D1558" s="3"/>
      <c r="E1558" s="3"/>
      <c r="F1558" s="4"/>
    </row>
    <row r="1559" spans="1:6">
      <c r="A1559" s="3"/>
      <c r="B1559" s="3"/>
      <c r="C1559" s="3"/>
      <c r="D1559" s="3"/>
      <c r="E1559" s="3"/>
      <c r="F1559" s="4"/>
    </row>
    <row r="1560" spans="1:6">
      <c r="A1560" s="3"/>
      <c r="B1560" s="3"/>
      <c r="C1560" s="3"/>
      <c r="D1560" s="3"/>
      <c r="E1560" s="3"/>
      <c r="F1560" s="4"/>
    </row>
    <row r="1561" spans="1:6">
      <c r="A1561" s="3"/>
      <c r="B1561" s="3"/>
      <c r="C1561" s="3"/>
      <c r="D1561" s="3"/>
      <c r="E1561" s="3"/>
      <c r="F1561" s="4"/>
    </row>
    <row r="1562" spans="1:6">
      <c r="A1562" s="3"/>
      <c r="B1562" s="3"/>
      <c r="C1562" s="3"/>
      <c r="D1562" s="3"/>
      <c r="E1562" s="3"/>
      <c r="F1562" s="4"/>
    </row>
    <row r="1563" spans="1:6">
      <c r="A1563" s="3"/>
      <c r="B1563" s="3"/>
      <c r="C1563" s="3"/>
      <c r="D1563" s="3"/>
      <c r="E1563" s="3"/>
      <c r="F1563" s="4"/>
    </row>
    <row r="1564" spans="1:6">
      <c r="A1564" s="3"/>
      <c r="B1564" s="3"/>
      <c r="C1564" s="3"/>
      <c r="D1564" s="3"/>
      <c r="E1564" s="3"/>
      <c r="F1564" s="4"/>
    </row>
    <row r="1565" spans="1:6">
      <c r="A1565" s="3"/>
      <c r="B1565" s="3"/>
      <c r="C1565" s="3"/>
      <c r="D1565" s="3"/>
      <c r="E1565" s="3"/>
      <c r="F1565" s="4"/>
    </row>
    <row r="1566" spans="1:6">
      <c r="A1566" s="3"/>
      <c r="B1566" s="3"/>
      <c r="C1566" s="3"/>
      <c r="D1566" s="3"/>
      <c r="E1566" s="3"/>
      <c r="F1566" s="4"/>
    </row>
    <row r="1567" spans="1:6">
      <c r="A1567" s="3"/>
      <c r="B1567" s="3"/>
      <c r="C1567" s="3"/>
      <c r="D1567" s="3"/>
      <c r="E1567" s="3"/>
      <c r="F1567" s="4"/>
    </row>
    <row r="1568" spans="1:6">
      <c r="A1568" s="3"/>
      <c r="B1568" s="3"/>
      <c r="C1568" s="3"/>
      <c r="D1568" s="3"/>
      <c r="E1568" s="3"/>
      <c r="F1568" s="4"/>
    </row>
    <row r="1569" spans="1:6">
      <c r="A1569" s="3"/>
      <c r="B1569" s="3"/>
      <c r="C1569" s="3"/>
      <c r="D1569" s="3"/>
      <c r="E1569" s="3"/>
      <c r="F1569" s="4"/>
    </row>
    <row r="1570" spans="1:6">
      <c r="A1570" s="3"/>
      <c r="B1570" s="3"/>
      <c r="C1570" s="3"/>
      <c r="D1570" s="3"/>
      <c r="E1570" s="3"/>
      <c r="F1570" s="4"/>
    </row>
    <row r="1571" spans="1:6">
      <c r="A1571" s="3"/>
      <c r="B1571" s="3"/>
      <c r="C1571" s="3"/>
      <c r="D1571" s="3"/>
      <c r="E1571" s="3"/>
      <c r="F1571" s="4"/>
    </row>
    <row r="1572" spans="1:6">
      <c r="A1572" s="3"/>
      <c r="B1572" s="3"/>
      <c r="C1572" s="3"/>
      <c r="D1572" s="3"/>
      <c r="E1572" s="3"/>
      <c r="F1572" s="4"/>
    </row>
    <row r="1573" spans="1:6">
      <c r="A1573" s="3"/>
      <c r="B1573" s="3"/>
      <c r="C1573" s="3"/>
      <c r="D1573" s="3"/>
      <c r="E1573" s="3"/>
      <c r="F1573" s="4"/>
    </row>
    <row r="1574" spans="1:6">
      <c r="A1574" s="3"/>
      <c r="B1574" s="3"/>
      <c r="C1574" s="3"/>
      <c r="D1574" s="3"/>
      <c r="E1574" s="3"/>
      <c r="F1574" s="4"/>
    </row>
    <row r="1575" spans="1:6">
      <c r="A1575" s="3"/>
      <c r="B1575" s="3"/>
      <c r="C1575" s="3"/>
      <c r="D1575" s="3"/>
      <c r="E1575" s="3"/>
      <c r="F1575" s="4"/>
    </row>
    <row r="1576" spans="1:6">
      <c r="A1576" s="3"/>
      <c r="B1576" s="3"/>
      <c r="C1576" s="3"/>
      <c r="D1576" s="3"/>
      <c r="E1576" s="3"/>
      <c r="F1576" s="4"/>
    </row>
    <row r="1577" spans="1:6">
      <c r="A1577" s="3"/>
      <c r="B1577" s="3"/>
      <c r="C1577" s="3"/>
      <c r="D1577" s="3"/>
      <c r="E1577" s="3"/>
      <c r="F1577" s="4"/>
    </row>
    <row r="1578" spans="1:6">
      <c r="A1578" s="3"/>
      <c r="B1578" s="3"/>
      <c r="C1578" s="3"/>
      <c r="D1578" s="3"/>
      <c r="E1578" s="3"/>
      <c r="F1578" s="4"/>
    </row>
    <row r="1579" spans="1:6">
      <c r="A1579" s="3"/>
      <c r="B1579" s="3"/>
      <c r="C1579" s="3"/>
      <c r="D1579" s="3"/>
      <c r="E1579" s="3"/>
      <c r="F1579" s="4"/>
    </row>
    <row r="1580" spans="1:6">
      <c r="A1580" s="3"/>
      <c r="B1580" s="3"/>
      <c r="C1580" s="3"/>
      <c r="D1580" s="3"/>
      <c r="E1580" s="3"/>
      <c r="F1580" s="4"/>
    </row>
    <row r="1581" spans="1:6">
      <c r="A1581" s="3"/>
      <c r="B1581" s="3"/>
      <c r="C1581" s="3"/>
      <c r="D1581" s="3"/>
      <c r="E1581" s="3"/>
      <c r="F1581" s="4"/>
    </row>
    <row r="1582" spans="1:6">
      <c r="A1582" s="3"/>
      <c r="B1582" s="3"/>
      <c r="C1582" s="3"/>
      <c r="D1582" s="3"/>
      <c r="E1582" s="3"/>
      <c r="F1582" s="4"/>
    </row>
    <row r="1583" spans="1:6">
      <c r="A1583" s="3"/>
      <c r="B1583" s="3"/>
      <c r="C1583" s="3"/>
      <c r="D1583" s="3"/>
      <c r="E1583" s="3"/>
      <c r="F1583" s="4"/>
    </row>
    <row r="1584" spans="1:6">
      <c r="A1584" s="3"/>
      <c r="B1584" s="3"/>
      <c r="C1584" s="3"/>
      <c r="D1584" s="3"/>
      <c r="E1584" s="3"/>
      <c r="F1584" s="4"/>
    </row>
    <row r="1585" spans="1:6">
      <c r="A1585" s="3"/>
      <c r="B1585" s="3"/>
      <c r="C1585" s="3"/>
      <c r="D1585" s="3"/>
      <c r="E1585" s="3"/>
      <c r="F1585" s="4"/>
    </row>
    <row r="1586" spans="1:6">
      <c r="A1586" s="3"/>
      <c r="B1586" s="3"/>
      <c r="C1586" s="3"/>
      <c r="D1586" s="3"/>
      <c r="E1586" s="3"/>
      <c r="F1586" s="4"/>
    </row>
    <row r="1587" spans="1:6">
      <c r="A1587" s="3"/>
      <c r="B1587" s="3"/>
      <c r="C1587" s="3"/>
      <c r="D1587" s="3"/>
      <c r="E1587" s="3"/>
      <c r="F1587" s="4"/>
    </row>
    <row r="1588" spans="1:6">
      <c r="A1588" s="3"/>
      <c r="B1588" s="3"/>
      <c r="C1588" s="3"/>
      <c r="D1588" s="3"/>
      <c r="E1588" s="3"/>
      <c r="F1588" s="4"/>
    </row>
    <row r="1589" spans="1:6">
      <c r="A1589" s="3"/>
      <c r="B1589" s="3"/>
      <c r="C1589" s="3"/>
      <c r="D1589" s="3"/>
      <c r="E1589" s="3"/>
      <c r="F1589" s="4"/>
    </row>
    <row r="1590" spans="1:6">
      <c r="A1590" s="3"/>
      <c r="B1590" s="3"/>
      <c r="C1590" s="3"/>
      <c r="D1590" s="3"/>
      <c r="E1590" s="3"/>
      <c r="F1590" s="4"/>
    </row>
    <row r="1591" spans="1:6">
      <c r="A1591" s="3"/>
      <c r="B1591" s="3"/>
      <c r="C1591" s="3"/>
      <c r="D1591" s="3"/>
      <c r="E1591" s="3"/>
      <c r="F1591" s="4"/>
    </row>
    <row r="1592" spans="1:6">
      <c r="A1592" s="3"/>
      <c r="B1592" s="3"/>
      <c r="C1592" s="3"/>
      <c r="D1592" s="3"/>
      <c r="E1592" s="3"/>
      <c r="F1592" s="4"/>
    </row>
    <row r="1593" spans="1:6">
      <c r="A1593" s="3"/>
      <c r="B1593" s="3"/>
      <c r="C1593" s="3"/>
      <c r="D1593" s="3"/>
      <c r="E1593" s="3"/>
      <c r="F1593" s="4"/>
    </row>
    <row r="1594" spans="1:6">
      <c r="A1594" s="3"/>
      <c r="B1594" s="3"/>
      <c r="C1594" s="3"/>
      <c r="D1594" s="3"/>
      <c r="E1594" s="3"/>
      <c r="F1594" s="4"/>
    </row>
    <row r="1595" spans="1:6">
      <c r="A1595" s="3"/>
      <c r="B1595" s="3"/>
      <c r="C1595" s="3"/>
      <c r="D1595" s="3"/>
      <c r="E1595" s="3"/>
      <c r="F1595" s="4"/>
    </row>
    <row r="1596" spans="1:6">
      <c r="A1596" s="3"/>
      <c r="B1596" s="3"/>
      <c r="C1596" s="3"/>
      <c r="D1596" s="3"/>
      <c r="E1596" s="3"/>
      <c r="F1596" s="4"/>
    </row>
    <row r="1597" spans="1:6">
      <c r="A1597" s="3"/>
      <c r="B1597" s="3"/>
      <c r="C1597" s="3"/>
      <c r="D1597" s="3"/>
      <c r="E1597" s="3"/>
      <c r="F1597" s="4"/>
    </row>
    <row r="1598" spans="1:6">
      <c r="A1598" s="3"/>
      <c r="B1598" s="3"/>
      <c r="C1598" s="3"/>
      <c r="D1598" s="3"/>
      <c r="E1598" s="3"/>
      <c r="F1598" s="4"/>
    </row>
    <row r="1599" spans="1:6">
      <c r="A1599" s="3"/>
      <c r="B1599" s="3"/>
      <c r="C1599" s="3"/>
      <c r="D1599" s="3"/>
      <c r="E1599" s="3"/>
      <c r="F1599" s="4"/>
    </row>
    <row r="1600" spans="1:6">
      <c r="A1600" s="3"/>
      <c r="B1600" s="3"/>
      <c r="C1600" s="3"/>
      <c r="D1600" s="3"/>
      <c r="E1600" s="3"/>
      <c r="F1600" s="4"/>
    </row>
    <row r="1601" spans="1:6">
      <c r="A1601" s="3"/>
      <c r="B1601" s="3"/>
      <c r="C1601" s="3"/>
      <c r="D1601" s="3"/>
      <c r="E1601" s="3"/>
      <c r="F1601" s="4"/>
    </row>
    <row r="1602" spans="1:6">
      <c r="A1602" s="3"/>
      <c r="B1602" s="3"/>
      <c r="C1602" s="3"/>
      <c r="D1602" s="3"/>
      <c r="E1602" s="3"/>
      <c r="F1602" s="4"/>
    </row>
    <row r="1603" spans="1:6">
      <c r="A1603" s="3"/>
      <c r="B1603" s="3"/>
      <c r="C1603" s="3"/>
      <c r="D1603" s="3"/>
      <c r="E1603" s="3"/>
      <c r="F1603" s="4"/>
    </row>
    <row r="1604" spans="1:6">
      <c r="A1604" s="3"/>
      <c r="B1604" s="3"/>
      <c r="C1604" s="3"/>
      <c r="D1604" s="3"/>
      <c r="E1604" s="3"/>
      <c r="F1604" s="4"/>
    </row>
    <row r="1605" spans="1:6">
      <c r="A1605" s="3"/>
      <c r="B1605" s="3"/>
      <c r="C1605" s="3"/>
      <c r="D1605" s="3"/>
      <c r="E1605" s="3"/>
      <c r="F1605" s="4"/>
    </row>
    <row r="1606" spans="1:6">
      <c r="A1606" s="3"/>
      <c r="B1606" s="3"/>
      <c r="C1606" s="3"/>
      <c r="D1606" s="3"/>
      <c r="E1606" s="3"/>
      <c r="F1606" s="4"/>
    </row>
    <row r="1607" spans="1:6">
      <c r="A1607" s="3"/>
      <c r="B1607" s="3"/>
      <c r="C1607" s="3"/>
      <c r="D1607" s="3"/>
      <c r="E1607" s="3"/>
      <c r="F1607" s="4"/>
    </row>
    <row r="1608" spans="1:6">
      <c r="A1608" s="3"/>
      <c r="B1608" s="3"/>
      <c r="C1608" s="3"/>
      <c r="D1608" s="3"/>
      <c r="E1608" s="3"/>
      <c r="F1608" s="4"/>
    </row>
    <row r="1609" spans="1:6">
      <c r="A1609" s="3"/>
      <c r="B1609" s="3"/>
      <c r="C1609" s="3"/>
      <c r="D1609" s="3"/>
      <c r="E1609" s="3"/>
      <c r="F1609" s="4"/>
    </row>
    <row r="1610" spans="1:6">
      <c r="A1610" s="3"/>
      <c r="B1610" s="3"/>
      <c r="C1610" s="3"/>
      <c r="D1610" s="3"/>
      <c r="E1610" s="3"/>
      <c r="F1610" s="4"/>
    </row>
    <row r="1611" spans="1:6">
      <c r="A1611" s="3"/>
      <c r="B1611" s="3"/>
      <c r="C1611" s="3"/>
      <c r="D1611" s="3"/>
      <c r="E1611" s="3"/>
      <c r="F1611" s="4"/>
    </row>
    <row r="1612" spans="1:6">
      <c r="A1612" s="3"/>
      <c r="B1612" s="3"/>
      <c r="C1612" s="3"/>
      <c r="D1612" s="3"/>
      <c r="E1612" s="3"/>
      <c r="F1612" s="4"/>
    </row>
    <row r="1613" spans="1:6">
      <c r="A1613" s="3"/>
      <c r="B1613" s="3"/>
      <c r="C1613" s="3"/>
      <c r="D1613" s="3"/>
      <c r="E1613" s="3"/>
      <c r="F1613" s="4"/>
    </row>
    <row r="1614" spans="1:6">
      <c r="A1614" s="3"/>
      <c r="B1614" s="3"/>
      <c r="C1614" s="3"/>
      <c r="D1614" s="3"/>
      <c r="E1614" s="3"/>
      <c r="F1614" s="4"/>
    </row>
    <row r="1615" spans="1:6">
      <c r="A1615" s="3"/>
      <c r="B1615" s="3"/>
      <c r="C1615" s="3"/>
      <c r="D1615" s="3"/>
      <c r="E1615" s="3"/>
      <c r="F1615" s="4"/>
    </row>
    <row r="1616" spans="1:6">
      <c r="A1616" s="3"/>
      <c r="B1616" s="3"/>
      <c r="C1616" s="3"/>
      <c r="D1616" s="3"/>
      <c r="E1616" s="3"/>
      <c r="F1616" s="4"/>
    </row>
    <row r="1617" spans="1:6">
      <c r="A1617" s="3"/>
      <c r="B1617" s="3"/>
      <c r="C1617" s="3"/>
      <c r="D1617" s="3"/>
      <c r="E1617" s="3"/>
      <c r="F1617" s="4"/>
    </row>
    <row r="1618" spans="1:6">
      <c r="A1618" s="3"/>
      <c r="B1618" s="3"/>
      <c r="C1618" s="3"/>
      <c r="D1618" s="3"/>
      <c r="E1618" s="3"/>
      <c r="F1618" s="4"/>
    </row>
    <row r="1619" spans="1:6">
      <c r="A1619" s="3"/>
      <c r="B1619" s="3"/>
      <c r="C1619" s="3"/>
      <c r="D1619" s="3"/>
      <c r="E1619" s="3"/>
      <c r="F1619" s="4"/>
    </row>
    <row r="1620" spans="1:6">
      <c r="A1620" s="3"/>
      <c r="B1620" s="3"/>
      <c r="C1620" s="3"/>
      <c r="D1620" s="3"/>
      <c r="E1620" s="3"/>
      <c r="F1620" s="4"/>
    </row>
    <row r="1621" spans="1:6">
      <c r="A1621" s="3"/>
      <c r="B1621" s="3"/>
      <c r="C1621" s="3"/>
      <c r="D1621" s="3"/>
      <c r="E1621" s="3"/>
      <c r="F1621" s="4"/>
    </row>
    <row r="1622" spans="1:6">
      <c r="A1622" s="3"/>
      <c r="B1622" s="3"/>
      <c r="C1622" s="3"/>
      <c r="D1622" s="3"/>
      <c r="E1622" s="3"/>
      <c r="F1622" s="4"/>
    </row>
    <row r="1623" spans="1:6">
      <c r="A1623" s="3"/>
      <c r="B1623" s="3"/>
      <c r="C1623" s="3"/>
      <c r="D1623" s="3"/>
      <c r="E1623" s="3"/>
      <c r="F1623" s="4"/>
    </row>
    <row r="1624" spans="1:6">
      <c r="A1624" s="3"/>
      <c r="B1624" s="3"/>
      <c r="C1624" s="3"/>
      <c r="D1624" s="3"/>
      <c r="E1624" s="3"/>
      <c r="F1624" s="4"/>
    </row>
    <row r="1625" spans="1:6">
      <c r="A1625" s="3"/>
      <c r="B1625" s="3"/>
      <c r="C1625" s="3"/>
      <c r="D1625" s="3"/>
      <c r="E1625" s="3"/>
      <c r="F1625" s="4"/>
    </row>
    <row r="1626" spans="1:6">
      <c r="A1626" s="3"/>
      <c r="B1626" s="3"/>
      <c r="C1626" s="3"/>
      <c r="D1626" s="3"/>
      <c r="E1626" s="3"/>
      <c r="F1626" s="4"/>
    </row>
    <row r="1627" spans="1:6">
      <c r="A1627" s="3"/>
      <c r="B1627" s="3"/>
      <c r="C1627" s="3"/>
      <c r="D1627" s="3"/>
      <c r="E1627" s="3"/>
      <c r="F1627" s="4"/>
    </row>
    <row r="1628" spans="1:6">
      <c r="A1628" s="3"/>
      <c r="B1628" s="3"/>
      <c r="C1628" s="3"/>
      <c r="D1628" s="3"/>
      <c r="E1628" s="3"/>
      <c r="F1628" s="4"/>
    </row>
    <row r="1629" spans="1:6">
      <c r="A1629" s="3"/>
      <c r="B1629" s="3"/>
      <c r="C1629" s="3"/>
      <c r="D1629" s="3"/>
      <c r="E1629" s="3"/>
      <c r="F1629" s="4"/>
    </row>
    <row r="1630" spans="1:6">
      <c r="A1630" s="3"/>
      <c r="B1630" s="3"/>
      <c r="C1630" s="3"/>
      <c r="D1630" s="3"/>
      <c r="E1630" s="3"/>
      <c r="F1630" s="4"/>
    </row>
    <row r="1631" spans="1:6">
      <c r="A1631" s="3"/>
      <c r="B1631" s="3"/>
      <c r="C1631" s="3"/>
      <c r="D1631" s="3"/>
      <c r="E1631" s="3"/>
      <c r="F1631" s="4"/>
    </row>
    <row r="1632" spans="1:6">
      <c r="A1632" s="3"/>
      <c r="B1632" s="3"/>
      <c r="C1632" s="3"/>
      <c r="D1632" s="3"/>
      <c r="E1632" s="3"/>
      <c r="F1632" s="4"/>
    </row>
    <row r="1633" spans="1:6">
      <c r="A1633" s="3"/>
      <c r="B1633" s="3"/>
      <c r="C1633" s="3"/>
      <c r="D1633" s="3"/>
      <c r="E1633" s="3"/>
      <c r="F1633" s="4"/>
    </row>
    <row r="1634" spans="1:6">
      <c r="A1634" s="3"/>
      <c r="B1634" s="3"/>
      <c r="C1634" s="3"/>
      <c r="D1634" s="3"/>
      <c r="E1634" s="3"/>
      <c r="F1634" s="4"/>
    </row>
    <row r="1635" spans="1:6">
      <c r="A1635" s="3"/>
      <c r="B1635" s="3"/>
      <c r="C1635" s="3"/>
      <c r="D1635" s="3"/>
      <c r="E1635" s="3"/>
      <c r="F1635" s="4"/>
    </row>
    <row r="1636" spans="1:6">
      <c r="A1636" s="3"/>
      <c r="B1636" s="3"/>
      <c r="C1636" s="3"/>
      <c r="D1636" s="3"/>
      <c r="E1636" s="3"/>
      <c r="F1636" s="4"/>
    </row>
    <row r="1637" spans="1:6">
      <c r="A1637" s="3"/>
      <c r="B1637" s="3"/>
      <c r="C1637" s="3"/>
      <c r="D1637" s="3"/>
      <c r="E1637" s="3"/>
      <c r="F1637" s="4"/>
    </row>
    <row r="1638" spans="1:6">
      <c r="A1638" s="3"/>
      <c r="B1638" s="3"/>
      <c r="C1638" s="3"/>
      <c r="D1638" s="3"/>
      <c r="E1638" s="3"/>
      <c r="F1638" s="4"/>
    </row>
    <row r="1639" spans="1:6">
      <c r="A1639" s="3"/>
      <c r="B1639" s="3"/>
      <c r="C1639" s="3"/>
      <c r="D1639" s="3"/>
      <c r="E1639" s="3"/>
      <c r="F1639" s="4"/>
    </row>
    <row r="1640" spans="1:6">
      <c r="A1640" s="3"/>
      <c r="B1640" s="3"/>
      <c r="C1640" s="3"/>
      <c r="D1640" s="3"/>
      <c r="E1640" s="3"/>
      <c r="F1640" s="4"/>
    </row>
    <row r="1641" spans="1:6">
      <c r="A1641" s="3"/>
      <c r="B1641" s="3"/>
      <c r="C1641" s="3"/>
      <c r="D1641" s="3"/>
      <c r="E1641" s="3"/>
      <c r="F1641" s="4"/>
    </row>
    <row r="1642" spans="1:6">
      <c r="A1642" s="3"/>
      <c r="B1642" s="3"/>
      <c r="C1642" s="3"/>
      <c r="D1642" s="3"/>
      <c r="E1642" s="3"/>
      <c r="F1642" s="4"/>
    </row>
    <row r="1643" spans="1:6">
      <c r="A1643" s="3"/>
      <c r="B1643" s="3"/>
      <c r="C1643" s="3"/>
      <c r="D1643" s="3"/>
      <c r="E1643" s="3"/>
      <c r="F1643" s="4"/>
    </row>
    <row r="1644" spans="1:6">
      <c r="A1644" s="3"/>
      <c r="B1644" s="3"/>
      <c r="C1644" s="3"/>
      <c r="D1644" s="3"/>
      <c r="E1644" s="3"/>
      <c r="F1644" s="4"/>
    </row>
    <row r="1645" spans="1:6">
      <c r="A1645" s="3"/>
      <c r="B1645" s="3"/>
      <c r="C1645" s="3"/>
      <c r="D1645" s="3"/>
      <c r="E1645" s="3"/>
      <c r="F1645" s="4"/>
    </row>
    <row r="1646" spans="1:6">
      <c r="A1646" s="3"/>
      <c r="B1646" s="3"/>
      <c r="C1646" s="3"/>
      <c r="D1646" s="3"/>
      <c r="E1646" s="3"/>
      <c r="F1646" s="4"/>
    </row>
    <row r="1647" spans="1:6">
      <c r="A1647" s="3"/>
      <c r="B1647" s="3"/>
      <c r="C1647" s="3"/>
      <c r="D1647" s="3"/>
      <c r="E1647" s="3"/>
      <c r="F1647" s="4"/>
    </row>
    <row r="1648" spans="1:6">
      <c r="A1648" s="3"/>
      <c r="B1648" s="3"/>
      <c r="C1648" s="3"/>
      <c r="D1648" s="3"/>
      <c r="E1648" s="3"/>
      <c r="F1648" s="4"/>
    </row>
    <row r="1649" spans="1:6">
      <c r="A1649" s="3"/>
      <c r="B1649" s="3"/>
      <c r="C1649" s="3"/>
      <c r="D1649" s="3"/>
      <c r="E1649" s="3"/>
      <c r="F1649" s="4"/>
    </row>
    <row r="1650" spans="1:6">
      <c r="A1650" s="3"/>
      <c r="B1650" s="3"/>
      <c r="C1650" s="3"/>
      <c r="D1650" s="3"/>
      <c r="E1650" s="3"/>
      <c r="F1650" s="4"/>
    </row>
    <row r="1651" spans="1:6">
      <c r="A1651" s="3"/>
      <c r="B1651" s="3"/>
      <c r="C1651" s="3"/>
      <c r="D1651" s="3"/>
      <c r="E1651" s="3"/>
      <c r="F1651" s="4"/>
    </row>
    <row r="1652" spans="1:6">
      <c r="A1652" s="3"/>
      <c r="B1652" s="3"/>
      <c r="C1652" s="3"/>
      <c r="D1652" s="3"/>
      <c r="E1652" s="3"/>
      <c r="F1652" s="4"/>
    </row>
    <row r="1653" spans="1:6">
      <c r="A1653" s="3"/>
      <c r="B1653" s="3"/>
      <c r="C1653" s="3"/>
      <c r="D1653" s="3"/>
      <c r="E1653" s="3"/>
      <c r="F1653" s="4"/>
    </row>
    <row r="1654" spans="1:6">
      <c r="A1654" s="3"/>
      <c r="B1654" s="3"/>
      <c r="C1654" s="3"/>
      <c r="D1654" s="3"/>
      <c r="E1654" s="3"/>
      <c r="F1654" s="4"/>
    </row>
    <row r="1655" spans="1:6">
      <c r="A1655" s="3"/>
      <c r="B1655" s="3"/>
      <c r="C1655" s="3"/>
      <c r="D1655" s="3"/>
      <c r="E1655" s="3"/>
      <c r="F1655" s="4"/>
    </row>
    <row r="1656" spans="1:6">
      <c r="A1656" s="3"/>
      <c r="B1656" s="3"/>
      <c r="C1656" s="3"/>
      <c r="D1656" s="3"/>
      <c r="E1656" s="3"/>
      <c r="F1656" s="4"/>
    </row>
    <row r="1657" spans="1:6">
      <c r="A1657" s="3"/>
      <c r="B1657" s="3"/>
      <c r="C1657" s="3"/>
      <c r="D1657" s="3"/>
      <c r="E1657" s="3"/>
      <c r="F1657" s="4"/>
    </row>
    <row r="1658" spans="1:6">
      <c r="A1658" s="3"/>
      <c r="B1658" s="3"/>
      <c r="C1658" s="3"/>
      <c r="D1658" s="3"/>
      <c r="E1658" s="3"/>
      <c r="F1658" s="4"/>
    </row>
    <row r="1659" spans="1:6">
      <c r="A1659" s="3"/>
      <c r="B1659" s="3"/>
      <c r="C1659" s="3"/>
      <c r="D1659" s="3"/>
      <c r="E1659" s="3"/>
      <c r="F1659" s="4"/>
    </row>
    <row r="1660" spans="1:6">
      <c r="A1660" s="3"/>
      <c r="B1660" s="3"/>
      <c r="C1660" s="3"/>
      <c r="D1660" s="3"/>
      <c r="E1660" s="3"/>
      <c r="F1660" s="4"/>
    </row>
    <row r="1661" spans="1:6">
      <c r="A1661" s="3"/>
      <c r="B1661" s="3"/>
      <c r="C1661" s="3"/>
      <c r="D1661" s="3"/>
      <c r="E1661" s="3"/>
      <c r="F1661" s="4"/>
    </row>
    <row r="1662" spans="1:6">
      <c r="A1662" s="3"/>
      <c r="B1662" s="3"/>
      <c r="C1662" s="3"/>
      <c r="D1662" s="3"/>
      <c r="E1662" s="3"/>
      <c r="F1662" s="4"/>
    </row>
    <row r="1663" spans="1:6">
      <c r="A1663" s="3"/>
      <c r="B1663" s="3"/>
      <c r="C1663" s="3"/>
      <c r="D1663" s="3"/>
      <c r="E1663" s="3"/>
      <c r="F1663" s="4"/>
    </row>
    <row r="1664" spans="1:6">
      <c r="A1664" s="3"/>
      <c r="B1664" s="3"/>
      <c r="C1664" s="3"/>
      <c r="D1664" s="3"/>
      <c r="E1664" s="3"/>
      <c r="F1664" s="4"/>
    </row>
    <row r="1665" spans="1:6">
      <c r="A1665" s="3"/>
      <c r="B1665" s="3"/>
      <c r="C1665" s="3"/>
      <c r="D1665" s="3"/>
      <c r="E1665" s="3"/>
      <c r="F1665" s="4"/>
    </row>
    <row r="1666" spans="1:6">
      <c r="A1666" s="3"/>
      <c r="B1666" s="3"/>
      <c r="C1666" s="3"/>
      <c r="D1666" s="3"/>
      <c r="E1666" s="3"/>
      <c r="F1666" s="4"/>
    </row>
    <row r="1667" spans="1:6">
      <c r="A1667" s="3"/>
      <c r="B1667" s="3"/>
      <c r="C1667" s="3"/>
      <c r="D1667" s="3"/>
      <c r="E1667" s="3"/>
      <c r="F1667" s="4"/>
    </row>
    <row r="1668" spans="1:6">
      <c r="A1668" s="3"/>
      <c r="B1668" s="3"/>
      <c r="C1668" s="3"/>
      <c r="D1668" s="3"/>
      <c r="E1668" s="3"/>
      <c r="F1668" s="4"/>
    </row>
    <row r="1669" spans="1:6">
      <c r="A1669" s="3"/>
      <c r="B1669" s="3"/>
      <c r="C1669" s="3"/>
      <c r="D1669" s="3"/>
      <c r="E1669" s="3"/>
      <c r="F1669" s="4"/>
    </row>
    <row r="1670" spans="1:6">
      <c r="A1670" s="3"/>
      <c r="B1670" s="3"/>
      <c r="C1670" s="3"/>
      <c r="D1670" s="3"/>
      <c r="E1670" s="3"/>
      <c r="F1670" s="4"/>
    </row>
    <row r="1671" spans="1:6">
      <c r="A1671" s="3"/>
      <c r="B1671" s="3"/>
      <c r="C1671" s="3"/>
      <c r="D1671" s="3"/>
      <c r="E1671" s="3"/>
      <c r="F1671" s="4"/>
    </row>
    <row r="1672" spans="1:6">
      <c r="A1672" s="3"/>
      <c r="B1672" s="3"/>
      <c r="C1672" s="3"/>
      <c r="D1672" s="3"/>
      <c r="E1672" s="3"/>
      <c r="F1672" s="4"/>
    </row>
    <row r="1673" spans="1:6">
      <c r="A1673" s="3"/>
      <c r="B1673" s="3"/>
      <c r="C1673" s="3"/>
      <c r="D1673" s="3"/>
      <c r="E1673" s="3"/>
      <c r="F1673" s="4"/>
    </row>
    <row r="1674" spans="1:6">
      <c r="A1674" s="3"/>
      <c r="B1674" s="3"/>
      <c r="C1674" s="3"/>
      <c r="D1674" s="3"/>
      <c r="E1674" s="3"/>
      <c r="F1674" s="4"/>
    </row>
    <row r="1675" spans="1:6">
      <c r="A1675" s="3"/>
      <c r="B1675" s="3"/>
      <c r="C1675" s="3"/>
      <c r="D1675" s="3"/>
      <c r="E1675" s="3"/>
      <c r="F1675" s="4"/>
    </row>
    <row r="1676" spans="1:6">
      <c r="A1676" s="3"/>
      <c r="B1676" s="3"/>
      <c r="C1676" s="3"/>
      <c r="D1676" s="3"/>
      <c r="E1676" s="3"/>
      <c r="F1676" s="4"/>
    </row>
    <row r="1677" spans="1:6">
      <c r="A1677" s="3"/>
      <c r="B1677" s="3"/>
      <c r="C1677" s="3"/>
      <c r="D1677" s="3"/>
      <c r="E1677" s="3"/>
      <c r="F1677" s="4"/>
    </row>
    <row r="1678" spans="1:6">
      <c r="A1678" s="3"/>
      <c r="B1678" s="3"/>
      <c r="C1678" s="3"/>
      <c r="D1678" s="3"/>
      <c r="E1678" s="3"/>
      <c r="F1678" s="4"/>
    </row>
    <row r="1679" spans="1:6">
      <c r="A1679" s="3"/>
      <c r="B1679" s="3"/>
      <c r="C1679" s="3"/>
      <c r="D1679" s="3"/>
      <c r="E1679" s="3"/>
      <c r="F1679" s="4"/>
    </row>
    <row r="1680" spans="1:6">
      <c r="A1680" s="3"/>
      <c r="B1680" s="3"/>
      <c r="C1680" s="3"/>
      <c r="D1680" s="3"/>
      <c r="E1680" s="3"/>
      <c r="F1680" s="4"/>
    </row>
    <row r="1681" spans="1:6">
      <c r="A1681" s="3"/>
      <c r="B1681" s="3"/>
      <c r="C1681" s="3"/>
      <c r="D1681" s="3"/>
      <c r="E1681" s="3"/>
      <c r="F1681" s="4"/>
    </row>
    <row r="1682" spans="1:6">
      <c r="A1682" s="3"/>
      <c r="B1682" s="3"/>
      <c r="C1682" s="3"/>
      <c r="D1682" s="3"/>
      <c r="E1682" s="3"/>
      <c r="F1682" s="4"/>
    </row>
    <row r="1683" spans="1:6">
      <c r="A1683" s="3"/>
      <c r="B1683" s="3"/>
      <c r="C1683" s="3"/>
      <c r="D1683" s="3"/>
      <c r="E1683" s="3"/>
      <c r="F1683" s="4"/>
    </row>
    <row r="1684" spans="1:6">
      <c r="A1684" s="3"/>
      <c r="B1684" s="3"/>
      <c r="C1684" s="3"/>
      <c r="D1684" s="3"/>
      <c r="E1684" s="3"/>
      <c r="F1684" s="4"/>
    </row>
    <row r="1685" spans="1:6">
      <c r="A1685" s="3"/>
      <c r="B1685" s="3"/>
      <c r="C1685" s="3"/>
      <c r="D1685" s="3"/>
      <c r="E1685" s="3"/>
      <c r="F1685" s="4"/>
    </row>
    <row r="1686" spans="1:6">
      <c r="A1686" s="3"/>
      <c r="B1686" s="3"/>
      <c r="C1686" s="3"/>
      <c r="D1686" s="3"/>
      <c r="E1686" s="3"/>
      <c r="F1686" s="4"/>
    </row>
    <row r="1687" spans="1:6">
      <c r="A1687" s="3"/>
      <c r="B1687" s="3"/>
      <c r="C1687" s="3"/>
      <c r="D1687" s="3"/>
      <c r="E1687" s="3"/>
      <c r="F1687" s="4"/>
    </row>
    <row r="1688" spans="1:6">
      <c r="A1688" s="3"/>
      <c r="B1688" s="3"/>
      <c r="C1688" s="3"/>
      <c r="D1688" s="3"/>
      <c r="E1688" s="3"/>
      <c r="F1688" s="4"/>
    </row>
    <row r="1689" spans="1:6">
      <c r="A1689" s="3"/>
      <c r="B1689" s="3"/>
      <c r="C1689" s="3"/>
      <c r="D1689" s="3"/>
      <c r="E1689" s="3"/>
      <c r="F1689" s="4"/>
    </row>
    <row r="1690" spans="1:6">
      <c r="A1690" s="3"/>
      <c r="B1690" s="3"/>
      <c r="C1690" s="3"/>
      <c r="D1690" s="3"/>
      <c r="E1690" s="3"/>
      <c r="F1690" s="4"/>
    </row>
    <row r="1691" spans="1:6">
      <c r="A1691" s="3"/>
      <c r="B1691" s="3"/>
      <c r="C1691" s="3"/>
      <c r="D1691" s="3"/>
      <c r="E1691" s="3"/>
      <c r="F1691" s="4"/>
    </row>
    <row r="1692" spans="1:6">
      <c r="A1692" s="3"/>
      <c r="B1692" s="3"/>
      <c r="C1692" s="3"/>
      <c r="D1692" s="3"/>
      <c r="E1692" s="3"/>
      <c r="F1692" s="4"/>
    </row>
    <row r="1693" spans="1:6">
      <c r="A1693" s="3"/>
      <c r="B1693" s="3"/>
      <c r="C1693" s="3"/>
      <c r="D1693" s="3"/>
      <c r="E1693" s="3"/>
      <c r="F1693" s="4"/>
    </row>
    <row r="1694" spans="1:6">
      <c r="A1694" s="3"/>
      <c r="B1694" s="3"/>
      <c r="C1694" s="3"/>
      <c r="D1694" s="3"/>
      <c r="E1694" s="3"/>
      <c r="F1694" s="4"/>
    </row>
    <row r="1695" spans="1:6">
      <c r="A1695" s="3"/>
      <c r="B1695" s="3"/>
      <c r="C1695" s="3"/>
      <c r="D1695" s="3"/>
      <c r="E1695" s="3"/>
      <c r="F1695" s="4"/>
    </row>
    <row r="1696" spans="1:6">
      <c r="A1696" s="3"/>
      <c r="B1696" s="3"/>
      <c r="C1696" s="3"/>
      <c r="D1696" s="3"/>
      <c r="E1696" s="3"/>
      <c r="F1696" s="4"/>
    </row>
    <row r="1697" spans="1:6">
      <c r="A1697" s="3"/>
      <c r="B1697" s="3"/>
      <c r="C1697" s="3"/>
      <c r="D1697" s="3"/>
      <c r="E1697" s="3"/>
      <c r="F1697" s="4"/>
    </row>
    <row r="1698" spans="1:6">
      <c r="A1698" s="3"/>
      <c r="B1698" s="3"/>
      <c r="C1698" s="3"/>
      <c r="D1698" s="3"/>
      <c r="E1698" s="3"/>
      <c r="F1698" s="4"/>
    </row>
    <row r="1699" spans="1:6">
      <c r="A1699" s="3"/>
      <c r="B1699" s="3"/>
      <c r="C1699" s="3"/>
      <c r="D1699" s="3"/>
      <c r="E1699" s="3"/>
      <c r="F1699" s="4"/>
    </row>
    <row r="1700" spans="1:6">
      <c r="A1700" s="3"/>
      <c r="B1700" s="3"/>
      <c r="C1700" s="3"/>
      <c r="D1700" s="3"/>
      <c r="E1700" s="3"/>
      <c r="F1700" s="4"/>
    </row>
    <row r="1701" spans="1:6">
      <c r="A1701" s="3"/>
      <c r="B1701" s="3"/>
      <c r="C1701" s="3"/>
      <c r="D1701" s="3"/>
      <c r="E1701" s="3"/>
      <c r="F1701" s="4"/>
    </row>
    <row r="1702" spans="1:6">
      <c r="A1702" s="3"/>
      <c r="B1702" s="3"/>
      <c r="C1702" s="3"/>
      <c r="D1702" s="3"/>
      <c r="E1702" s="3"/>
      <c r="F1702" s="4"/>
    </row>
    <row r="1703" spans="1:6">
      <c r="A1703" s="3"/>
      <c r="B1703" s="3"/>
      <c r="C1703" s="3"/>
      <c r="D1703" s="3"/>
      <c r="E1703" s="3"/>
      <c r="F1703" s="4"/>
    </row>
    <row r="1704" spans="1:6">
      <c r="A1704" s="3"/>
      <c r="B1704" s="3"/>
      <c r="C1704" s="3"/>
      <c r="D1704" s="3"/>
      <c r="E1704" s="3"/>
      <c r="F1704" s="4"/>
    </row>
    <row r="1705" spans="1:6">
      <c r="A1705" s="3"/>
      <c r="B1705" s="3"/>
      <c r="C1705" s="3"/>
      <c r="D1705" s="3"/>
      <c r="E1705" s="3"/>
      <c r="F1705" s="4"/>
    </row>
    <row r="1706" spans="1:6">
      <c r="A1706" s="3"/>
      <c r="B1706" s="3"/>
      <c r="C1706" s="3"/>
      <c r="D1706" s="3"/>
      <c r="E1706" s="3"/>
      <c r="F1706" s="4"/>
    </row>
    <row r="1707" spans="1:6">
      <c r="A1707" s="3"/>
      <c r="B1707" s="3"/>
      <c r="C1707" s="3"/>
      <c r="D1707" s="3"/>
      <c r="E1707" s="3"/>
      <c r="F1707" s="4"/>
    </row>
    <row r="1708" spans="1:6">
      <c r="A1708" s="3"/>
      <c r="B1708" s="3"/>
      <c r="C1708" s="3"/>
      <c r="D1708" s="3"/>
      <c r="E1708" s="3"/>
      <c r="F1708" s="4"/>
    </row>
    <row r="1709" spans="1:6">
      <c r="A1709" s="3"/>
      <c r="B1709" s="3"/>
      <c r="C1709" s="3"/>
      <c r="D1709" s="3"/>
      <c r="E1709" s="3"/>
      <c r="F1709" s="4"/>
    </row>
    <row r="1710" spans="1:6">
      <c r="A1710" s="3"/>
      <c r="B1710" s="3"/>
      <c r="C1710" s="3"/>
      <c r="D1710" s="3"/>
      <c r="E1710" s="3"/>
      <c r="F1710" s="4"/>
    </row>
    <row r="1711" spans="1:6">
      <c r="A1711" s="3"/>
      <c r="B1711" s="3"/>
      <c r="C1711" s="3"/>
      <c r="D1711" s="3"/>
      <c r="E1711" s="3"/>
      <c r="F1711" s="4"/>
    </row>
    <row r="1712" spans="1:6">
      <c r="A1712" s="3"/>
      <c r="B1712" s="3"/>
      <c r="C1712" s="3"/>
      <c r="D1712" s="3"/>
      <c r="E1712" s="3"/>
      <c r="F1712" s="4"/>
    </row>
    <row r="1713" spans="1:6">
      <c r="A1713" s="3"/>
      <c r="B1713" s="3"/>
      <c r="C1713" s="3"/>
      <c r="D1713" s="3"/>
      <c r="E1713" s="3"/>
      <c r="F1713" s="4"/>
    </row>
    <row r="1714" spans="1:6">
      <c r="A1714" s="3"/>
      <c r="B1714" s="3"/>
      <c r="C1714" s="3"/>
      <c r="D1714" s="3"/>
      <c r="E1714" s="3"/>
      <c r="F1714" s="4"/>
    </row>
    <row r="1715" spans="1:6">
      <c r="A1715" s="3"/>
      <c r="B1715" s="3"/>
      <c r="C1715" s="3"/>
      <c r="D1715" s="3"/>
      <c r="E1715" s="3"/>
      <c r="F1715" s="4"/>
    </row>
    <row r="1716" spans="1:6">
      <c r="A1716" s="3"/>
      <c r="B1716" s="3"/>
      <c r="C1716" s="3"/>
      <c r="D1716" s="3"/>
      <c r="E1716" s="3"/>
      <c r="F1716" s="4"/>
    </row>
    <row r="1717" spans="1:6">
      <c r="A1717" s="3"/>
      <c r="B1717" s="3"/>
      <c r="C1717" s="3"/>
      <c r="D1717" s="3"/>
      <c r="E1717" s="3"/>
      <c r="F1717" s="4"/>
    </row>
    <row r="1718" spans="1:6">
      <c r="A1718" s="3"/>
      <c r="B1718" s="3"/>
      <c r="C1718" s="3"/>
      <c r="D1718" s="3"/>
      <c r="E1718" s="3"/>
      <c r="F1718" s="4"/>
    </row>
    <row r="1719" spans="1:6">
      <c r="A1719" s="3"/>
      <c r="B1719" s="3"/>
      <c r="C1719" s="3"/>
      <c r="D1719" s="3"/>
      <c r="E1719" s="3"/>
      <c r="F1719" s="4"/>
    </row>
    <row r="1720" spans="1:6">
      <c r="A1720" s="3"/>
      <c r="B1720" s="3"/>
      <c r="C1720" s="3"/>
      <c r="D1720" s="3"/>
      <c r="E1720" s="3"/>
      <c r="F1720" s="4"/>
    </row>
    <row r="1721" spans="1:6">
      <c r="A1721" s="3"/>
      <c r="B1721" s="3"/>
      <c r="C1721" s="3"/>
      <c r="D1721" s="3"/>
      <c r="E1721" s="3"/>
      <c r="F1721" s="4"/>
    </row>
    <row r="1722" spans="1:6">
      <c r="A1722" s="3"/>
      <c r="B1722" s="3"/>
      <c r="C1722" s="3"/>
      <c r="D1722" s="3"/>
      <c r="E1722" s="3"/>
      <c r="F1722" s="4"/>
    </row>
    <row r="1723" spans="1:6">
      <c r="A1723" s="3"/>
      <c r="B1723" s="3"/>
      <c r="C1723" s="3"/>
      <c r="D1723" s="3"/>
      <c r="E1723" s="3"/>
      <c r="F1723" s="4"/>
    </row>
    <row r="1724" spans="1:6">
      <c r="A1724" s="3"/>
      <c r="B1724" s="3"/>
      <c r="C1724" s="3"/>
      <c r="D1724" s="3"/>
      <c r="E1724" s="3"/>
      <c r="F1724" s="4"/>
    </row>
    <row r="1725" spans="1:6">
      <c r="A1725" s="3"/>
      <c r="B1725" s="3"/>
      <c r="C1725" s="3"/>
      <c r="D1725" s="3"/>
      <c r="E1725" s="3"/>
      <c r="F1725" s="4"/>
    </row>
    <row r="1726" spans="1:6">
      <c r="A1726" s="3"/>
      <c r="B1726" s="3"/>
      <c r="C1726" s="3"/>
      <c r="D1726" s="3"/>
      <c r="E1726" s="3"/>
      <c r="F1726" s="4"/>
    </row>
    <row r="1727" spans="1:6">
      <c r="A1727" s="3"/>
      <c r="B1727" s="3"/>
      <c r="C1727" s="3"/>
      <c r="D1727" s="3"/>
      <c r="E1727" s="3"/>
      <c r="F1727" s="4"/>
    </row>
    <row r="1728" spans="1:6">
      <c r="A1728" s="3"/>
      <c r="B1728" s="3"/>
      <c r="C1728" s="3"/>
      <c r="D1728" s="3"/>
      <c r="E1728" s="3"/>
      <c r="F1728" s="4"/>
    </row>
    <row r="1729" spans="1:6">
      <c r="A1729" s="3"/>
      <c r="B1729" s="3"/>
      <c r="C1729" s="3"/>
      <c r="D1729" s="3"/>
      <c r="E1729" s="3"/>
      <c r="F1729" s="4"/>
    </row>
    <row r="1730" spans="1:6">
      <c r="A1730" s="3"/>
      <c r="B1730" s="3"/>
      <c r="C1730" s="3"/>
      <c r="D1730" s="3"/>
      <c r="E1730" s="3"/>
      <c r="F1730" s="4"/>
    </row>
    <row r="1731" spans="1:6">
      <c r="A1731" s="3"/>
      <c r="B1731" s="3"/>
      <c r="C1731" s="3"/>
      <c r="D1731" s="3"/>
      <c r="E1731" s="3"/>
      <c r="F1731" s="4"/>
    </row>
    <row r="1732" spans="1:6">
      <c r="A1732" s="3"/>
      <c r="B1732" s="3"/>
      <c r="C1732" s="3"/>
      <c r="D1732" s="3"/>
      <c r="E1732" s="3"/>
      <c r="F1732" s="4"/>
    </row>
    <row r="1733" spans="1:6">
      <c r="A1733" s="3"/>
      <c r="B1733" s="3"/>
      <c r="C1733" s="3"/>
      <c r="D1733" s="3"/>
      <c r="E1733" s="3"/>
      <c r="F1733" s="4"/>
    </row>
    <row r="1734" spans="1:6">
      <c r="A1734" s="3"/>
      <c r="B1734" s="3"/>
      <c r="C1734" s="3"/>
      <c r="D1734" s="3"/>
      <c r="E1734" s="3"/>
      <c r="F1734" s="4"/>
    </row>
    <row r="1735" spans="1:6">
      <c r="A1735" s="3"/>
      <c r="B1735" s="3"/>
      <c r="C1735" s="3"/>
      <c r="D1735" s="3"/>
      <c r="E1735" s="3"/>
      <c r="F1735" s="4"/>
    </row>
    <row r="1736" spans="1:6">
      <c r="A1736" s="3"/>
      <c r="B1736" s="3"/>
      <c r="C1736" s="3"/>
      <c r="D1736" s="3"/>
      <c r="E1736" s="3"/>
      <c r="F1736" s="4"/>
    </row>
    <row r="1737" spans="1:6">
      <c r="A1737" s="3"/>
      <c r="B1737" s="3"/>
      <c r="C1737" s="3"/>
      <c r="D1737" s="3"/>
      <c r="E1737" s="3"/>
      <c r="F1737" s="4"/>
    </row>
    <row r="1738" spans="1:6">
      <c r="A1738" s="3"/>
      <c r="B1738" s="3"/>
      <c r="C1738" s="3"/>
      <c r="D1738" s="3"/>
      <c r="E1738" s="3"/>
      <c r="F1738" s="4"/>
    </row>
    <row r="1739" spans="1:6">
      <c r="A1739" s="3"/>
      <c r="B1739" s="3"/>
      <c r="C1739" s="3"/>
      <c r="D1739" s="3"/>
      <c r="E1739" s="3"/>
      <c r="F1739" s="4"/>
    </row>
    <row r="1740" spans="1:6">
      <c r="A1740" s="3"/>
      <c r="B1740" s="3"/>
      <c r="C1740" s="3"/>
      <c r="D1740" s="3"/>
      <c r="E1740" s="3"/>
      <c r="F1740" s="4"/>
    </row>
    <row r="1741" spans="1:6">
      <c r="A1741" s="3"/>
      <c r="B1741" s="3"/>
      <c r="C1741" s="3"/>
      <c r="D1741" s="3"/>
      <c r="E1741" s="3"/>
      <c r="F1741" s="4"/>
    </row>
    <row r="1742" spans="1:6">
      <c r="A1742" s="3"/>
      <c r="B1742" s="3"/>
      <c r="C1742" s="3"/>
      <c r="D1742" s="3"/>
      <c r="E1742" s="3"/>
      <c r="F1742" s="4"/>
    </row>
    <row r="1743" spans="1:6">
      <c r="A1743" s="3"/>
      <c r="B1743" s="3"/>
      <c r="C1743" s="3"/>
      <c r="D1743" s="3"/>
      <c r="E1743" s="3"/>
      <c r="F1743" s="4"/>
    </row>
    <row r="1744" spans="1:6">
      <c r="A1744" s="3"/>
      <c r="B1744" s="3"/>
      <c r="C1744" s="3"/>
      <c r="D1744" s="3"/>
      <c r="E1744" s="3"/>
      <c r="F1744" s="4"/>
    </row>
    <row r="1745" spans="1:6">
      <c r="A1745" s="3"/>
      <c r="B1745" s="3"/>
      <c r="C1745" s="3"/>
      <c r="D1745" s="3"/>
      <c r="E1745" s="3"/>
      <c r="F1745" s="4"/>
    </row>
    <row r="1746" spans="1:6">
      <c r="A1746" s="3"/>
      <c r="B1746" s="3"/>
      <c r="C1746" s="3"/>
      <c r="D1746" s="3"/>
      <c r="E1746" s="3"/>
      <c r="F1746" s="4"/>
    </row>
    <row r="1747" spans="1:6">
      <c r="A1747" s="3"/>
      <c r="B1747" s="3"/>
      <c r="C1747" s="3"/>
      <c r="D1747" s="3"/>
      <c r="E1747" s="3"/>
      <c r="F1747" s="4"/>
    </row>
    <row r="1748" spans="1:6">
      <c r="A1748" s="3"/>
      <c r="B1748" s="3"/>
      <c r="C1748" s="3"/>
      <c r="D1748" s="3"/>
      <c r="E1748" s="3"/>
      <c r="F1748" s="4"/>
    </row>
    <row r="1749" spans="1:6">
      <c r="A1749" s="3"/>
      <c r="B1749" s="3"/>
      <c r="C1749" s="3"/>
      <c r="D1749" s="3"/>
      <c r="E1749" s="3"/>
      <c r="F1749" s="4"/>
    </row>
    <row r="1750" spans="1:6">
      <c r="A1750" s="3"/>
      <c r="B1750" s="3"/>
      <c r="C1750" s="3"/>
      <c r="D1750" s="3"/>
      <c r="E1750" s="3"/>
      <c r="F1750" s="4"/>
    </row>
    <row r="1751" spans="1:6">
      <c r="A1751" s="3"/>
      <c r="B1751" s="3"/>
      <c r="C1751" s="3"/>
      <c r="D1751" s="3"/>
      <c r="E1751" s="3"/>
      <c r="F1751" s="4"/>
    </row>
    <row r="1752" spans="1:6">
      <c r="A1752" s="3"/>
      <c r="B1752" s="3"/>
      <c r="C1752" s="3"/>
      <c r="D1752" s="3"/>
      <c r="E1752" s="3"/>
      <c r="F1752" s="4"/>
    </row>
    <row r="1753" spans="1:6">
      <c r="A1753" s="3"/>
      <c r="B1753" s="3"/>
      <c r="C1753" s="3"/>
      <c r="D1753" s="3"/>
      <c r="E1753" s="3"/>
      <c r="F1753" s="4"/>
    </row>
    <row r="1754" spans="1:6">
      <c r="A1754" s="3"/>
      <c r="B1754" s="3"/>
      <c r="C1754" s="3"/>
      <c r="D1754" s="3"/>
      <c r="E1754" s="3"/>
      <c r="F1754" s="4"/>
    </row>
    <row r="1755" spans="1:6">
      <c r="A1755" s="3"/>
      <c r="B1755" s="3"/>
      <c r="C1755" s="3"/>
      <c r="D1755" s="3"/>
      <c r="E1755" s="3"/>
      <c r="F1755" s="4"/>
    </row>
    <row r="1756" spans="1:6">
      <c r="A1756" s="3"/>
      <c r="B1756" s="3"/>
      <c r="C1756" s="3"/>
      <c r="D1756" s="3"/>
      <c r="E1756" s="3"/>
      <c r="F1756" s="4"/>
    </row>
    <row r="1757" spans="1:6">
      <c r="A1757" s="3"/>
      <c r="B1757" s="3"/>
      <c r="C1757" s="3"/>
      <c r="D1757" s="3"/>
      <c r="E1757" s="3"/>
      <c r="F1757" s="4"/>
    </row>
    <row r="1758" spans="1:6">
      <c r="A1758" s="3"/>
      <c r="B1758" s="3"/>
      <c r="C1758" s="3"/>
      <c r="D1758" s="3"/>
      <c r="E1758" s="3"/>
      <c r="F1758" s="4"/>
    </row>
    <row r="1759" spans="1:6">
      <c r="A1759" s="3"/>
      <c r="B1759" s="3"/>
      <c r="C1759" s="3"/>
      <c r="D1759" s="3"/>
      <c r="E1759" s="3"/>
      <c r="F1759" s="4"/>
    </row>
    <row r="1760" spans="1:6">
      <c r="A1760" s="3"/>
      <c r="B1760" s="3"/>
      <c r="C1760" s="3"/>
      <c r="D1760" s="3"/>
      <c r="E1760" s="3"/>
      <c r="F1760" s="4"/>
    </row>
    <row r="1761" spans="1:6">
      <c r="A1761" s="3"/>
      <c r="B1761" s="3"/>
      <c r="C1761" s="3"/>
      <c r="D1761" s="3"/>
      <c r="E1761" s="3"/>
      <c r="F1761" s="4"/>
    </row>
    <row r="1762" spans="1:6">
      <c r="A1762" s="3"/>
      <c r="B1762" s="3"/>
      <c r="C1762" s="3"/>
      <c r="D1762" s="3"/>
      <c r="E1762" s="3"/>
      <c r="F1762" s="4"/>
    </row>
    <row r="1763" spans="1:6">
      <c r="A1763" s="3"/>
      <c r="B1763" s="3"/>
      <c r="C1763" s="3"/>
      <c r="D1763" s="3"/>
      <c r="E1763" s="3"/>
      <c r="F1763" s="4"/>
    </row>
    <row r="1764" spans="1:6">
      <c r="A1764" s="3"/>
      <c r="B1764" s="3"/>
      <c r="C1764" s="3"/>
      <c r="D1764" s="3"/>
      <c r="E1764" s="3"/>
      <c r="F1764" s="4"/>
    </row>
    <row r="1765" spans="1:6">
      <c r="A1765" s="3"/>
      <c r="B1765" s="3"/>
      <c r="C1765" s="3"/>
      <c r="D1765" s="3"/>
      <c r="E1765" s="3"/>
      <c r="F1765" s="4"/>
    </row>
    <row r="1766" spans="1:6">
      <c r="A1766" s="3"/>
      <c r="B1766" s="3"/>
      <c r="C1766" s="3"/>
      <c r="D1766" s="3"/>
      <c r="E1766" s="3"/>
      <c r="F1766" s="4"/>
    </row>
    <row r="1767" spans="1:6">
      <c r="A1767" s="3"/>
      <c r="B1767" s="3"/>
      <c r="C1767" s="3"/>
      <c r="D1767" s="3"/>
      <c r="E1767" s="3"/>
      <c r="F1767" s="4"/>
    </row>
    <row r="1768" spans="1:6">
      <c r="A1768" s="3"/>
      <c r="B1768" s="3"/>
      <c r="C1768" s="3"/>
      <c r="D1768" s="3"/>
      <c r="E1768" s="3"/>
      <c r="F1768" s="4"/>
    </row>
    <row r="1769" spans="1:6">
      <c r="A1769" s="3"/>
      <c r="B1769" s="3"/>
      <c r="C1769" s="3"/>
      <c r="D1769" s="3"/>
      <c r="E1769" s="3"/>
      <c r="F1769" s="4"/>
    </row>
    <row r="1770" spans="1:6">
      <c r="A1770" s="3"/>
      <c r="B1770" s="3"/>
      <c r="C1770" s="3"/>
      <c r="D1770" s="3"/>
      <c r="E1770" s="3"/>
      <c r="F1770" s="4"/>
    </row>
    <row r="1771" spans="1:6">
      <c r="A1771" s="3"/>
      <c r="B1771" s="3"/>
      <c r="C1771" s="3"/>
      <c r="D1771" s="3"/>
      <c r="E1771" s="3"/>
      <c r="F1771" s="4"/>
    </row>
    <row r="1772" spans="1:6">
      <c r="A1772" s="3"/>
      <c r="B1772" s="3"/>
      <c r="C1772" s="3"/>
      <c r="D1772" s="3"/>
      <c r="E1772" s="3"/>
      <c r="F1772" s="4"/>
    </row>
    <row r="1773" spans="1:6">
      <c r="A1773" s="3"/>
      <c r="B1773" s="3"/>
      <c r="C1773" s="3"/>
      <c r="D1773" s="3"/>
      <c r="E1773" s="3"/>
      <c r="F1773" s="4"/>
    </row>
    <row r="1774" spans="1:6">
      <c r="A1774" s="3"/>
      <c r="B1774" s="3"/>
      <c r="C1774" s="3"/>
      <c r="D1774" s="3"/>
      <c r="E1774" s="3"/>
      <c r="F1774" s="4"/>
    </row>
    <row r="1775" spans="1:6">
      <c r="A1775" s="3"/>
      <c r="B1775" s="3"/>
      <c r="C1775" s="3"/>
      <c r="D1775" s="3"/>
      <c r="E1775" s="3"/>
      <c r="F1775" s="4"/>
    </row>
    <row r="1776" spans="1:6">
      <c r="A1776" s="3"/>
      <c r="B1776" s="3"/>
      <c r="C1776" s="3"/>
      <c r="D1776" s="3"/>
      <c r="E1776" s="3"/>
      <c r="F1776" s="4"/>
    </row>
    <row r="1777" spans="1:6">
      <c r="A1777" s="3"/>
      <c r="B1777" s="3"/>
      <c r="C1777" s="3"/>
      <c r="D1777" s="3"/>
      <c r="E1777" s="3"/>
      <c r="F1777" s="4"/>
    </row>
    <row r="1778" spans="1:6">
      <c r="A1778" s="3"/>
      <c r="B1778" s="3"/>
      <c r="C1778" s="3"/>
      <c r="D1778" s="3"/>
      <c r="E1778" s="3"/>
      <c r="F1778" s="4"/>
    </row>
    <row r="1779" spans="1:6">
      <c r="A1779" s="3"/>
      <c r="B1779" s="3"/>
      <c r="C1779" s="3"/>
      <c r="D1779" s="3"/>
      <c r="E1779" s="3"/>
      <c r="F1779" s="4"/>
    </row>
    <row r="1780" spans="1:6">
      <c r="A1780" s="3"/>
      <c r="B1780" s="3"/>
      <c r="C1780" s="3"/>
      <c r="D1780" s="3"/>
      <c r="E1780" s="3"/>
      <c r="F1780" s="4"/>
    </row>
    <row r="1781" spans="1:6">
      <c r="A1781" s="3"/>
      <c r="B1781" s="3"/>
      <c r="C1781" s="3"/>
      <c r="D1781" s="3"/>
      <c r="E1781" s="3"/>
      <c r="F1781" s="4"/>
    </row>
    <row r="1782" spans="1:6">
      <c r="A1782" s="3"/>
      <c r="B1782" s="3"/>
      <c r="C1782" s="3"/>
      <c r="D1782" s="3"/>
      <c r="E1782" s="3"/>
      <c r="F1782" s="4"/>
    </row>
    <row r="1783" spans="1:6">
      <c r="A1783" s="3"/>
      <c r="B1783" s="3"/>
      <c r="C1783" s="3"/>
      <c r="D1783" s="3"/>
      <c r="E1783" s="3"/>
      <c r="F1783" s="4"/>
    </row>
    <row r="1784" spans="1:6">
      <c r="A1784" s="3"/>
      <c r="B1784" s="3"/>
      <c r="C1784" s="3"/>
      <c r="D1784" s="3"/>
      <c r="E1784" s="3"/>
      <c r="F1784" s="4"/>
    </row>
    <row r="1785" spans="1:6">
      <c r="A1785" s="3"/>
      <c r="B1785" s="3"/>
      <c r="C1785" s="3"/>
      <c r="D1785" s="3"/>
      <c r="E1785" s="3"/>
      <c r="F1785" s="4"/>
    </row>
    <row r="1786" spans="1:6">
      <c r="A1786" s="3"/>
      <c r="B1786" s="3"/>
      <c r="C1786" s="3"/>
      <c r="D1786" s="3"/>
      <c r="E1786" s="3"/>
      <c r="F1786" s="4"/>
    </row>
    <row r="1787" spans="1:6">
      <c r="A1787" s="3"/>
      <c r="B1787" s="3"/>
      <c r="C1787" s="3"/>
      <c r="D1787" s="3"/>
      <c r="E1787" s="3"/>
      <c r="F1787" s="4"/>
    </row>
    <row r="1788" spans="1:6">
      <c r="A1788" s="3"/>
      <c r="B1788" s="3"/>
      <c r="C1788" s="3"/>
      <c r="D1788" s="3"/>
      <c r="E1788" s="3"/>
      <c r="F1788" s="4"/>
    </row>
    <row r="1789" spans="1:6">
      <c r="A1789" s="3"/>
      <c r="B1789" s="3"/>
      <c r="C1789" s="3"/>
      <c r="D1789" s="3"/>
      <c r="E1789" s="3"/>
      <c r="F1789" s="4"/>
    </row>
    <row r="1790" spans="1:6">
      <c r="A1790" s="3"/>
      <c r="B1790" s="3"/>
      <c r="C1790" s="3"/>
      <c r="D1790" s="3"/>
      <c r="E1790" s="3"/>
      <c r="F1790" s="4"/>
    </row>
    <row r="1791" spans="1:6">
      <c r="A1791" s="3"/>
      <c r="B1791" s="3"/>
      <c r="C1791" s="3"/>
      <c r="D1791" s="3"/>
      <c r="E1791" s="3"/>
      <c r="F1791" s="4"/>
    </row>
    <row r="1792" spans="1:6">
      <c r="A1792" s="3"/>
      <c r="B1792" s="3"/>
      <c r="C1792" s="3"/>
      <c r="D1792" s="3"/>
      <c r="E1792" s="3"/>
      <c r="F1792" s="4"/>
    </row>
    <row r="1793" spans="1:6">
      <c r="A1793" s="3"/>
      <c r="B1793" s="3"/>
      <c r="C1793" s="3"/>
      <c r="D1793" s="3"/>
      <c r="E1793" s="3"/>
      <c r="F1793" s="4"/>
    </row>
    <row r="1794" spans="1:6">
      <c r="A1794" s="3"/>
      <c r="B1794" s="3"/>
      <c r="C1794" s="3"/>
      <c r="D1794" s="3"/>
      <c r="E1794" s="3"/>
      <c r="F1794" s="4"/>
    </row>
    <row r="1795" spans="1:6">
      <c r="A1795" s="3"/>
      <c r="B1795" s="3"/>
      <c r="C1795" s="3"/>
      <c r="D1795" s="3"/>
      <c r="E1795" s="3"/>
      <c r="F1795" s="4"/>
    </row>
    <row r="1796" spans="1:6">
      <c r="A1796" s="3"/>
      <c r="B1796" s="3"/>
      <c r="C1796" s="3"/>
      <c r="D1796" s="3"/>
      <c r="E1796" s="3"/>
      <c r="F1796" s="4"/>
    </row>
    <row r="1797" spans="1:6">
      <c r="A1797" s="3"/>
      <c r="B1797" s="3"/>
      <c r="C1797" s="3"/>
      <c r="D1797" s="3"/>
      <c r="E1797" s="3"/>
      <c r="F1797" s="4"/>
    </row>
    <row r="1798" spans="1:6">
      <c r="A1798" s="3"/>
      <c r="B1798" s="3"/>
      <c r="C1798" s="3"/>
      <c r="D1798" s="3"/>
      <c r="E1798" s="3"/>
      <c r="F1798" s="4"/>
    </row>
    <row r="1799" spans="1:6">
      <c r="A1799" s="3"/>
      <c r="B1799" s="3"/>
      <c r="C1799" s="3"/>
      <c r="D1799" s="3"/>
      <c r="E1799" s="3"/>
      <c r="F1799" s="4"/>
    </row>
    <row r="1800" spans="1:6">
      <c r="A1800" s="3"/>
      <c r="B1800" s="3"/>
      <c r="C1800" s="3"/>
      <c r="D1800" s="3"/>
      <c r="E1800" s="3"/>
      <c r="F1800" s="4"/>
    </row>
    <row r="1801" spans="1:6">
      <c r="A1801" s="3"/>
      <c r="B1801" s="3"/>
      <c r="C1801" s="3"/>
      <c r="D1801" s="3"/>
      <c r="E1801" s="3"/>
      <c r="F1801" s="4"/>
    </row>
    <row r="1802" spans="1:6">
      <c r="A1802" s="3"/>
      <c r="B1802" s="3"/>
      <c r="C1802" s="3"/>
      <c r="D1802" s="3"/>
      <c r="E1802" s="3"/>
      <c r="F1802" s="4"/>
    </row>
    <row r="1803" spans="1:6">
      <c r="A1803" s="3"/>
      <c r="B1803" s="3"/>
      <c r="C1803" s="3"/>
      <c r="D1803" s="3"/>
      <c r="E1803" s="3"/>
      <c r="F1803" s="4"/>
    </row>
    <row r="1804" spans="1:6">
      <c r="A1804" s="3"/>
      <c r="B1804" s="3"/>
      <c r="C1804" s="3"/>
      <c r="D1804" s="3"/>
      <c r="E1804" s="3"/>
      <c r="F1804" s="4"/>
    </row>
    <row r="1805" spans="1:6">
      <c r="A1805" s="3"/>
      <c r="B1805" s="3"/>
      <c r="C1805" s="3"/>
      <c r="D1805" s="3"/>
      <c r="E1805" s="3"/>
      <c r="F1805" s="4"/>
    </row>
    <row r="1806" spans="1:6">
      <c r="A1806" s="3"/>
      <c r="B1806" s="3"/>
      <c r="C1806" s="3"/>
      <c r="D1806" s="3"/>
      <c r="E1806" s="3"/>
      <c r="F1806" s="4"/>
    </row>
    <row r="1807" spans="1:6">
      <c r="A1807" s="3"/>
      <c r="B1807" s="3"/>
      <c r="C1807" s="3"/>
      <c r="D1807" s="3"/>
      <c r="E1807" s="3"/>
      <c r="F1807" s="4"/>
    </row>
    <row r="1808" spans="1:6">
      <c r="A1808" s="3"/>
      <c r="B1808" s="3"/>
      <c r="C1808" s="3"/>
      <c r="D1808" s="3"/>
      <c r="E1808" s="3"/>
      <c r="F1808" s="4"/>
    </row>
    <row r="1809" spans="1:6">
      <c r="A1809" s="3"/>
      <c r="B1809" s="3"/>
      <c r="C1809" s="3"/>
      <c r="D1809" s="3"/>
      <c r="E1809" s="3"/>
      <c r="F1809" s="4"/>
    </row>
    <row r="1810" spans="1:6">
      <c r="A1810" s="3"/>
      <c r="B1810" s="3"/>
      <c r="C1810" s="3"/>
      <c r="D1810" s="3"/>
      <c r="E1810" s="3"/>
      <c r="F1810" s="4"/>
    </row>
    <row r="1811" spans="1:6">
      <c r="A1811" s="3"/>
      <c r="B1811" s="3"/>
      <c r="C1811" s="3"/>
      <c r="D1811" s="3"/>
      <c r="E1811" s="3"/>
      <c r="F1811" s="4"/>
    </row>
    <row r="1812" spans="1:6">
      <c r="A1812" s="3"/>
      <c r="B1812" s="3"/>
      <c r="C1812" s="3"/>
      <c r="D1812" s="3"/>
      <c r="E1812" s="3"/>
      <c r="F1812" s="4"/>
    </row>
    <row r="1813" spans="1:6">
      <c r="A1813" s="3"/>
      <c r="B1813" s="3"/>
      <c r="C1813" s="3"/>
      <c r="D1813" s="3"/>
      <c r="E1813" s="3"/>
      <c r="F1813" s="4"/>
    </row>
    <row r="1814" spans="1:6">
      <c r="A1814" s="3"/>
      <c r="B1814" s="3"/>
      <c r="C1814" s="3"/>
      <c r="D1814" s="3"/>
      <c r="E1814" s="3"/>
      <c r="F1814" s="4"/>
    </row>
    <row r="1815" spans="1:6">
      <c r="A1815" s="3"/>
      <c r="B1815" s="3"/>
      <c r="C1815" s="3"/>
      <c r="D1815" s="3"/>
      <c r="E1815" s="3"/>
      <c r="F1815" s="4"/>
    </row>
    <row r="1816" spans="1:6">
      <c r="A1816" s="3"/>
      <c r="B1816" s="3"/>
      <c r="C1816" s="3"/>
      <c r="D1816" s="3"/>
      <c r="E1816" s="3"/>
      <c r="F1816" s="4"/>
    </row>
    <row r="1817" spans="1:6">
      <c r="A1817" s="3"/>
      <c r="B1817" s="3"/>
      <c r="C1817" s="3"/>
      <c r="D1817" s="3"/>
      <c r="E1817" s="3"/>
      <c r="F1817" s="4"/>
    </row>
    <row r="1818" spans="1:6">
      <c r="A1818" s="3"/>
      <c r="B1818" s="3"/>
      <c r="C1818" s="3"/>
      <c r="D1818" s="3"/>
      <c r="E1818" s="3"/>
      <c r="F1818" s="4"/>
    </row>
    <row r="1819" spans="1:6">
      <c r="A1819" s="3"/>
      <c r="B1819" s="3"/>
      <c r="C1819" s="3"/>
      <c r="D1819" s="3"/>
      <c r="E1819" s="3"/>
      <c r="F1819" s="4"/>
    </row>
    <row r="1820" spans="1:6">
      <c r="A1820" s="3"/>
      <c r="B1820" s="3"/>
      <c r="C1820" s="3"/>
      <c r="D1820" s="3"/>
      <c r="E1820" s="3"/>
      <c r="F1820" s="4"/>
    </row>
    <row r="1821" spans="1:6">
      <c r="A1821" s="3"/>
      <c r="B1821" s="3"/>
      <c r="C1821" s="3"/>
      <c r="D1821" s="3"/>
      <c r="E1821" s="3"/>
      <c r="F1821" s="4"/>
    </row>
    <row r="1822" spans="1:6">
      <c r="A1822" s="3"/>
      <c r="B1822" s="3"/>
      <c r="C1822" s="3"/>
      <c r="D1822" s="3"/>
      <c r="E1822" s="3"/>
      <c r="F1822" s="4"/>
    </row>
    <row r="1823" spans="1:6">
      <c r="A1823" s="3"/>
      <c r="B1823" s="3"/>
      <c r="C1823" s="3"/>
      <c r="D1823" s="3"/>
      <c r="E1823" s="3"/>
      <c r="F1823" s="4"/>
    </row>
    <row r="1824" spans="1:6">
      <c r="A1824" s="3"/>
      <c r="B1824" s="3"/>
      <c r="C1824" s="3"/>
      <c r="D1824" s="3"/>
      <c r="E1824" s="3"/>
      <c r="F1824" s="4"/>
    </row>
    <row r="1825" spans="1:6">
      <c r="A1825" s="3"/>
      <c r="B1825" s="3"/>
      <c r="C1825" s="3"/>
      <c r="D1825" s="3"/>
      <c r="E1825" s="3"/>
      <c r="F1825" s="4"/>
    </row>
    <row r="1826" spans="1:6">
      <c r="A1826" s="3"/>
      <c r="B1826" s="3"/>
      <c r="C1826" s="3"/>
      <c r="D1826" s="3"/>
      <c r="E1826" s="3"/>
      <c r="F1826" s="4"/>
    </row>
    <row r="1827" spans="1:6">
      <c r="A1827" s="3"/>
      <c r="B1827" s="3"/>
      <c r="C1827" s="3"/>
      <c r="D1827" s="3"/>
      <c r="E1827" s="3"/>
      <c r="F1827" s="4"/>
    </row>
    <row r="1828" spans="1:6">
      <c r="A1828" s="3"/>
      <c r="B1828" s="3"/>
      <c r="C1828" s="3"/>
      <c r="D1828" s="3"/>
      <c r="E1828" s="3"/>
      <c r="F1828" s="4"/>
    </row>
    <row r="1829" spans="1:6">
      <c r="A1829" s="3"/>
      <c r="B1829" s="3"/>
      <c r="C1829" s="3"/>
      <c r="D1829" s="3"/>
      <c r="E1829" s="3"/>
      <c r="F1829" s="4"/>
    </row>
    <row r="1830" spans="1:6">
      <c r="A1830" s="3"/>
      <c r="B1830" s="3"/>
      <c r="C1830" s="3"/>
      <c r="D1830" s="3"/>
      <c r="E1830" s="3"/>
      <c r="F1830" s="4"/>
    </row>
    <row r="1831" spans="1:6">
      <c r="A1831" s="3"/>
      <c r="B1831" s="3"/>
      <c r="C1831" s="3"/>
      <c r="D1831" s="3"/>
      <c r="E1831" s="3"/>
      <c r="F1831" s="4"/>
    </row>
    <row r="1832" spans="1:6">
      <c r="A1832" s="3"/>
      <c r="B1832" s="3"/>
      <c r="C1832" s="3"/>
      <c r="D1832" s="3"/>
      <c r="E1832" s="3"/>
      <c r="F1832" s="4"/>
    </row>
    <row r="1833" spans="1:6">
      <c r="A1833" s="3"/>
      <c r="B1833" s="3"/>
      <c r="C1833" s="3"/>
      <c r="D1833" s="3"/>
      <c r="E1833" s="3"/>
      <c r="F1833" s="4"/>
    </row>
    <row r="1834" spans="1:6">
      <c r="A1834" s="3"/>
      <c r="B1834" s="3"/>
      <c r="C1834" s="3"/>
      <c r="D1834" s="3"/>
      <c r="E1834" s="3"/>
      <c r="F1834" s="4"/>
    </row>
    <row r="1835" spans="1:6">
      <c r="A1835" s="3"/>
      <c r="B1835" s="3"/>
      <c r="C1835" s="3"/>
      <c r="D1835" s="3"/>
      <c r="E1835" s="3"/>
      <c r="F1835" s="4"/>
    </row>
    <row r="1836" spans="1:6">
      <c r="A1836" s="3"/>
      <c r="B1836" s="3"/>
      <c r="C1836" s="3"/>
      <c r="D1836" s="3"/>
      <c r="E1836" s="3"/>
      <c r="F1836" s="4"/>
    </row>
    <row r="1837" spans="1:6">
      <c r="A1837" s="3"/>
      <c r="B1837" s="3"/>
      <c r="C1837" s="3"/>
      <c r="D1837" s="3"/>
      <c r="E1837" s="3"/>
      <c r="F1837" s="4"/>
    </row>
    <row r="1838" spans="1:6">
      <c r="A1838" s="3"/>
      <c r="B1838" s="3"/>
      <c r="C1838" s="3"/>
      <c r="D1838" s="3"/>
      <c r="E1838" s="3"/>
      <c r="F1838" s="4"/>
    </row>
    <row r="1839" spans="1:6">
      <c r="A1839" s="3"/>
      <c r="B1839" s="3"/>
      <c r="C1839" s="3"/>
      <c r="D1839" s="3"/>
      <c r="E1839" s="3"/>
      <c r="F1839" s="4"/>
    </row>
    <row r="1840" spans="1:6">
      <c r="A1840" s="3"/>
      <c r="B1840" s="3"/>
      <c r="C1840" s="3"/>
      <c r="D1840" s="3"/>
      <c r="E1840" s="3"/>
      <c r="F1840" s="4"/>
    </row>
    <row r="1841" spans="1:6">
      <c r="A1841" s="3"/>
      <c r="B1841" s="3"/>
      <c r="C1841" s="3"/>
      <c r="D1841" s="3"/>
      <c r="E1841" s="3"/>
      <c r="F1841" s="4"/>
    </row>
    <row r="1842" spans="1:6">
      <c r="A1842" s="3"/>
      <c r="B1842" s="3"/>
      <c r="C1842" s="3"/>
      <c r="D1842" s="3"/>
      <c r="E1842" s="3"/>
      <c r="F1842" s="4"/>
    </row>
    <row r="1843" spans="1:6">
      <c r="A1843" s="3"/>
      <c r="B1843" s="3"/>
      <c r="C1843" s="3"/>
      <c r="D1843" s="3"/>
      <c r="E1843" s="3"/>
      <c r="F1843" s="4"/>
    </row>
    <row r="1844" spans="1:6">
      <c r="A1844" s="3"/>
      <c r="B1844" s="3"/>
      <c r="C1844" s="3"/>
      <c r="D1844" s="3"/>
      <c r="E1844" s="3"/>
      <c r="F1844" s="4"/>
    </row>
    <row r="1845" spans="1:6">
      <c r="A1845" s="3"/>
      <c r="B1845" s="3"/>
      <c r="C1845" s="3"/>
      <c r="D1845" s="3"/>
      <c r="E1845" s="3"/>
      <c r="F1845" s="4"/>
    </row>
    <row r="1846" spans="1:6">
      <c r="A1846" s="3"/>
      <c r="B1846" s="3"/>
      <c r="C1846" s="3"/>
      <c r="D1846" s="3"/>
      <c r="E1846" s="3"/>
      <c r="F1846" s="4"/>
    </row>
    <row r="1847" spans="1:6">
      <c r="A1847" s="3"/>
      <c r="B1847" s="3"/>
      <c r="C1847" s="3"/>
      <c r="D1847" s="3"/>
      <c r="E1847" s="3"/>
      <c r="F1847" s="4"/>
    </row>
    <row r="1848" spans="1:6">
      <c r="A1848" s="3"/>
      <c r="B1848" s="3"/>
      <c r="C1848" s="3"/>
      <c r="D1848" s="3"/>
      <c r="E1848" s="3"/>
      <c r="F1848" s="4"/>
    </row>
    <row r="1849" spans="1:6">
      <c r="A1849" s="3"/>
      <c r="B1849" s="3"/>
      <c r="C1849" s="3"/>
      <c r="D1849" s="3"/>
      <c r="E1849" s="3"/>
      <c r="F1849" s="4"/>
    </row>
    <row r="1850" spans="1:6">
      <c r="A1850" s="3"/>
      <c r="B1850" s="3"/>
      <c r="C1850" s="3"/>
      <c r="D1850" s="3"/>
      <c r="E1850" s="3"/>
      <c r="F1850" s="4"/>
    </row>
    <row r="1851" spans="1:6">
      <c r="A1851" s="3"/>
      <c r="B1851" s="3"/>
      <c r="C1851" s="3"/>
      <c r="D1851" s="3"/>
      <c r="E1851" s="3"/>
      <c r="F1851" s="4"/>
    </row>
    <row r="1852" spans="1:6">
      <c r="A1852" s="3"/>
      <c r="B1852" s="3"/>
      <c r="C1852" s="3"/>
      <c r="D1852" s="3"/>
      <c r="E1852" s="3"/>
      <c r="F1852" s="4"/>
    </row>
    <row r="1853" spans="1:6">
      <c r="A1853" s="3"/>
      <c r="B1853" s="3"/>
      <c r="C1853" s="3"/>
      <c r="D1853" s="3"/>
      <c r="E1853" s="3"/>
      <c r="F1853" s="4"/>
    </row>
    <row r="1854" spans="1:6">
      <c r="A1854" s="3"/>
      <c r="B1854" s="3"/>
      <c r="C1854" s="3"/>
      <c r="D1854" s="3"/>
      <c r="E1854" s="3"/>
      <c r="F1854" s="4"/>
    </row>
    <row r="1855" spans="1:6">
      <c r="A1855" s="3"/>
      <c r="B1855" s="3"/>
      <c r="C1855" s="3"/>
      <c r="D1855" s="3"/>
      <c r="E1855" s="3"/>
      <c r="F1855" s="4"/>
    </row>
    <row r="1856" spans="1:6">
      <c r="A1856" s="3"/>
      <c r="B1856" s="3"/>
      <c r="C1856" s="3"/>
      <c r="D1856" s="3"/>
      <c r="E1856" s="3"/>
      <c r="F1856" s="4"/>
    </row>
    <row r="1857" spans="1:6">
      <c r="A1857" s="3"/>
      <c r="B1857" s="3"/>
      <c r="C1857" s="3"/>
      <c r="D1857" s="3"/>
      <c r="E1857" s="3"/>
      <c r="F1857" s="4"/>
    </row>
    <row r="1858" spans="1:6">
      <c r="A1858" s="3"/>
      <c r="B1858" s="3"/>
      <c r="C1858" s="3"/>
      <c r="D1858" s="3"/>
      <c r="E1858" s="3"/>
      <c r="F1858" s="4"/>
    </row>
    <row r="1859" spans="1:6">
      <c r="A1859" s="3"/>
      <c r="B1859" s="3"/>
      <c r="C1859" s="3"/>
      <c r="D1859" s="3"/>
      <c r="E1859" s="3"/>
      <c r="F1859" s="4"/>
    </row>
    <row r="1860" spans="1:6">
      <c r="A1860" s="3"/>
      <c r="B1860" s="3"/>
      <c r="C1860" s="3"/>
      <c r="D1860" s="3"/>
      <c r="E1860" s="3"/>
      <c r="F1860" s="4"/>
    </row>
    <row r="1861" spans="1:6">
      <c r="A1861" s="3"/>
      <c r="B1861" s="3"/>
      <c r="C1861" s="3"/>
      <c r="D1861" s="3"/>
      <c r="E1861" s="3"/>
      <c r="F1861" s="4"/>
    </row>
    <row r="1862" spans="1:6">
      <c r="A1862" s="3"/>
      <c r="B1862" s="3"/>
      <c r="C1862" s="3"/>
      <c r="D1862" s="3"/>
      <c r="E1862" s="3"/>
      <c r="F1862" s="4"/>
    </row>
    <row r="1863" spans="1:6">
      <c r="A1863" s="3"/>
      <c r="B1863" s="3"/>
      <c r="C1863" s="3"/>
      <c r="D1863" s="3"/>
      <c r="E1863" s="3"/>
      <c r="F1863" s="4"/>
    </row>
    <row r="1864" spans="1:6">
      <c r="A1864" s="3"/>
      <c r="B1864" s="3"/>
      <c r="C1864" s="3"/>
      <c r="D1864" s="3"/>
      <c r="E1864" s="3"/>
      <c r="F1864" s="4"/>
    </row>
    <row r="1865" spans="1:6">
      <c r="A1865" s="3"/>
      <c r="B1865" s="3"/>
      <c r="C1865" s="3"/>
      <c r="D1865" s="3"/>
      <c r="E1865" s="3"/>
      <c r="F1865" s="4"/>
    </row>
    <row r="1866" spans="1:6">
      <c r="A1866" s="3"/>
      <c r="B1866" s="3"/>
      <c r="C1866" s="3"/>
      <c r="D1866" s="3"/>
      <c r="E1866" s="3"/>
      <c r="F1866" s="4"/>
    </row>
    <row r="1867" spans="1:6">
      <c r="A1867" s="3"/>
      <c r="B1867" s="3"/>
      <c r="C1867" s="3"/>
      <c r="D1867" s="3"/>
      <c r="E1867" s="3"/>
      <c r="F1867" s="4"/>
    </row>
    <row r="1868" spans="1:6">
      <c r="A1868" s="3"/>
      <c r="B1868" s="3"/>
      <c r="C1868" s="3"/>
      <c r="D1868" s="3"/>
      <c r="E1868" s="3"/>
      <c r="F1868" s="4"/>
    </row>
    <row r="1869" spans="1:6">
      <c r="A1869" s="3"/>
      <c r="B1869" s="3"/>
      <c r="C1869" s="3"/>
      <c r="D1869" s="3"/>
      <c r="E1869" s="3"/>
      <c r="F1869" s="4"/>
    </row>
    <row r="1870" spans="1:6">
      <c r="A1870" s="3"/>
      <c r="B1870" s="3"/>
      <c r="C1870" s="3"/>
      <c r="D1870" s="3"/>
      <c r="E1870" s="3"/>
      <c r="F1870" s="4"/>
    </row>
    <row r="1871" spans="1:6">
      <c r="A1871" s="3"/>
      <c r="B1871" s="3"/>
      <c r="C1871" s="3"/>
      <c r="D1871" s="3"/>
      <c r="E1871" s="3"/>
      <c r="F1871" s="4"/>
    </row>
    <row r="1872" spans="1:6">
      <c r="A1872" s="3"/>
      <c r="B1872" s="3"/>
      <c r="C1872" s="3"/>
      <c r="D1872" s="3"/>
      <c r="E1872" s="3"/>
      <c r="F1872" s="4"/>
    </row>
    <row r="1873" spans="1:6">
      <c r="A1873" s="3"/>
      <c r="B1873" s="3"/>
      <c r="C1873" s="3"/>
      <c r="D1873" s="3"/>
      <c r="E1873" s="3"/>
      <c r="F1873" s="4"/>
    </row>
    <row r="1874" spans="1:6">
      <c r="A1874" s="3"/>
      <c r="B1874" s="3"/>
      <c r="C1874" s="3"/>
      <c r="D1874" s="3"/>
      <c r="E1874" s="3"/>
      <c r="F1874" s="4"/>
    </row>
    <row r="1875" spans="1:6">
      <c r="A1875" s="3"/>
      <c r="B1875" s="3"/>
      <c r="C1875" s="3"/>
      <c r="D1875" s="3"/>
      <c r="E1875" s="3"/>
      <c r="F1875" s="4"/>
    </row>
    <row r="1876" spans="1:6">
      <c r="A1876" s="3"/>
      <c r="B1876" s="3"/>
      <c r="C1876" s="3"/>
      <c r="D1876" s="3"/>
      <c r="E1876" s="3"/>
      <c r="F1876" s="4"/>
    </row>
    <row r="1877" spans="1:6">
      <c r="A1877" s="3"/>
      <c r="B1877" s="3"/>
      <c r="C1877" s="3"/>
      <c r="D1877" s="3"/>
      <c r="E1877" s="3"/>
      <c r="F1877" s="4"/>
    </row>
    <row r="1878" spans="1:6">
      <c r="A1878" s="3"/>
      <c r="B1878" s="3"/>
      <c r="C1878" s="3"/>
      <c r="D1878" s="3"/>
      <c r="E1878" s="3"/>
      <c r="F1878" s="4"/>
    </row>
    <row r="1879" spans="1:6">
      <c r="A1879" s="3"/>
      <c r="B1879" s="3"/>
      <c r="C1879" s="3"/>
      <c r="D1879" s="3"/>
      <c r="E1879" s="3"/>
      <c r="F1879" s="4"/>
    </row>
    <row r="1880" spans="1:6">
      <c r="A1880" s="3"/>
      <c r="B1880" s="3"/>
      <c r="C1880" s="3"/>
      <c r="D1880" s="3"/>
      <c r="E1880" s="3"/>
      <c r="F1880" s="4"/>
    </row>
    <row r="1881" spans="1:6">
      <c r="A1881" s="3"/>
      <c r="B1881" s="3"/>
      <c r="C1881" s="3"/>
      <c r="D1881" s="3"/>
      <c r="E1881" s="3"/>
      <c r="F1881" s="4"/>
    </row>
    <row r="1882" spans="1:6">
      <c r="A1882" s="3"/>
      <c r="B1882" s="3"/>
      <c r="C1882" s="3"/>
      <c r="D1882" s="3"/>
      <c r="E1882" s="3"/>
      <c r="F1882" s="4"/>
    </row>
    <row r="1883" spans="1:6">
      <c r="A1883" s="3"/>
      <c r="B1883" s="3"/>
      <c r="C1883" s="3"/>
      <c r="D1883" s="3"/>
      <c r="E1883" s="3"/>
      <c r="F1883" s="4"/>
    </row>
    <row r="1884" spans="1:6">
      <c r="A1884" s="3"/>
      <c r="B1884" s="3"/>
      <c r="C1884" s="3"/>
      <c r="D1884" s="3"/>
      <c r="E1884" s="3"/>
      <c r="F1884" s="4"/>
    </row>
    <row r="1885" spans="1:6">
      <c r="A1885" s="3"/>
      <c r="B1885" s="3"/>
      <c r="C1885" s="3"/>
      <c r="D1885" s="3"/>
      <c r="E1885" s="3"/>
      <c r="F1885" s="4"/>
    </row>
    <row r="1886" spans="1:6">
      <c r="A1886" s="3"/>
      <c r="B1886" s="3"/>
      <c r="C1886" s="3"/>
      <c r="D1886" s="3"/>
      <c r="E1886" s="3"/>
      <c r="F1886" s="4"/>
    </row>
    <row r="1887" spans="1:6">
      <c r="A1887" s="3"/>
      <c r="B1887" s="3"/>
      <c r="C1887" s="3"/>
      <c r="D1887" s="3"/>
      <c r="E1887" s="3"/>
      <c r="F1887" s="4"/>
    </row>
    <row r="1888" spans="1:6">
      <c r="A1888" s="3"/>
      <c r="B1888" s="3"/>
      <c r="C1888" s="3"/>
      <c r="D1888" s="3"/>
      <c r="E1888" s="3"/>
      <c r="F1888" s="4"/>
    </row>
    <row r="1889" spans="1:6">
      <c r="A1889" s="3"/>
      <c r="B1889" s="3"/>
      <c r="C1889" s="3"/>
      <c r="D1889" s="3"/>
      <c r="E1889" s="3"/>
      <c r="F1889" s="4"/>
    </row>
    <row r="1890" spans="1:6">
      <c r="A1890" s="3"/>
      <c r="B1890" s="3"/>
      <c r="C1890" s="3"/>
      <c r="D1890" s="3"/>
      <c r="E1890" s="3"/>
      <c r="F1890" s="4"/>
    </row>
    <row r="1891" spans="1:6">
      <c r="A1891" s="3"/>
      <c r="B1891" s="3"/>
      <c r="C1891" s="3"/>
      <c r="D1891" s="3"/>
      <c r="E1891" s="3"/>
      <c r="F1891" s="4"/>
    </row>
    <row r="1892" spans="1:6">
      <c r="A1892" s="3"/>
      <c r="B1892" s="3"/>
      <c r="C1892" s="3"/>
      <c r="D1892" s="3"/>
      <c r="E1892" s="3"/>
      <c r="F1892" s="4"/>
    </row>
    <row r="1893" spans="1:6">
      <c r="A1893" s="3"/>
      <c r="B1893" s="3"/>
      <c r="C1893" s="3"/>
      <c r="D1893" s="3"/>
      <c r="E1893" s="3"/>
      <c r="F1893" s="4"/>
    </row>
    <row r="1894" spans="1:6">
      <c r="A1894" s="3"/>
      <c r="B1894" s="3"/>
      <c r="C1894" s="3"/>
      <c r="D1894" s="3"/>
      <c r="E1894" s="3"/>
      <c r="F1894" s="4"/>
    </row>
    <row r="1895" spans="1:6">
      <c r="A1895" s="3"/>
      <c r="B1895" s="3"/>
      <c r="C1895" s="3"/>
      <c r="D1895" s="3"/>
      <c r="E1895" s="3"/>
      <c r="F1895" s="4"/>
    </row>
    <row r="1896" spans="1:6">
      <c r="A1896" s="3"/>
      <c r="B1896" s="3"/>
      <c r="C1896" s="3"/>
      <c r="D1896" s="3"/>
      <c r="E1896" s="3"/>
      <c r="F1896" s="4"/>
    </row>
    <row r="1897" spans="1:6">
      <c r="A1897" s="3"/>
      <c r="B1897" s="3"/>
      <c r="C1897" s="3"/>
      <c r="D1897" s="3"/>
      <c r="E1897" s="3"/>
      <c r="F1897" s="4"/>
    </row>
    <row r="1898" spans="1:6">
      <c r="A1898" s="3"/>
      <c r="B1898" s="3"/>
      <c r="C1898" s="3"/>
      <c r="D1898" s="3"/>
      <c r="E1898" s="3"/>
      <c r="F1898" s="4"/>
    </row>
    <row r="1899" spans="1:6">
      <c r="A1899" s="3"/>
      <c r="B1899" s="3"/>
      <c r="C1899" s="3"/>
      <c r="D1899" s="3"/>
      <c r="E1899" s="3"/>
      <c r="F1899" s="4"/>
    </row>
    <row r="1900" spans="1:6">
      <c r="A1900" s="3"/>
      <c r="B1900" s="3"/>
      <c r="C1900" s="3"/>
      <c r="D1900" s="3"/>
      <c r="E1900" s="3"/>
      <c r="F1900" s="4"/>
    </row>
    <row r="1901" spans="1:6">
      <c r="A1901" s="3"/>
      <c r="B1901" s="3"/>
      <c r="C1901" s="3"/>
      <c r="D1901" s="3"/>
      <c r="E1901" s="3"/>
      <c r="F1901" s="4"/>
    </row>
    <row r="1902" spans="1:6">
      <c r="A1902" s="3"/>
      <c r="B1902" s="3"/>
      <c r="C1902" s="3"/>
      <c r="D1902" s="3"/>
      <c r="E1902" s="3"/>
      <c r="F1902" s="4"/>
    </row>
    <row r="1903" spans="1:6">
      <c r="A1903" s="3"/>
      <c r="B1903" s="3"/>
      <c r="C1903" s="3"/>
      <c r="D1903" s="3"/>
      <c r="E1903" s="3"/>
      <c r="F1903" s="4"/>
    </row>
    <row r="1904" spans="1:6">
      <c r="A1904" s="3"/>
      <c r="B1904" s="3"/>
      <c r="C1904" s="3"/>
      <c r="D1904" s="3"/>
      <c r="E1904" s="3"/>
      <c r="F1904" s="4"/>
    </row>
    <row r="1905" spans="1:6">
      <c r="A1905" s="3"/>
      <c r="B1905" s="3"/>
      <c r="C1905" s="3"/>
      <c r="D1905" s="3"/>
      <c r="E1905" s="3"/>
      <c r="F1905" s="4"/>
    </row>
    <row r="1906" spans="1:6">
      <c r="A1906" s="3"/>
      <c r="B1906" s="3"/>
      <c r="C1906" s="3"/>
      <c r="D1906" s="3"/>
      <c r="E1906" s="3"/>
      <c r="F1906" s="4"/>
    </row>
    <row r="1907" spans="1:6">
      <c r="A1907" s="3"/>
      <c r="B1907" s="3"/>
      <c r="C1907" s="3"/>
      <c r="D1907" s="3"/>
      <c r="E1907" s="3"/>
      <c r="F1907" s="4"/>
    </row>
    <row r="1908" spans="1:6">
      <c r="A1908" s="3"/>
      <c r="B1908" s="3"/>
      <c r="C1908" s="3"/>
      <c r="D1908" s="3"/>
      <c r="E1908" s="3"/>
      <c r="F1908" s="4"/>
    </row>
    <row r="1909" spans="1:6">
      <c r="A1909" s="3"/>
      <c r="B1909" s="3"/>
      <c r="C1909" s="3"/>
      <c r="D1909" s="3"/>
      <c r="E1909" s="3"/>
      <c r="F1909" s="4"/>
    </row>
    <row r="1910" spans="1:6">
      <c r="A1910" s="3"/>
      <c r="B1910" s="3"/>
      <c r="C1910" s="3"/>
      <c r="D1910" s="3"/>
      <c r="E1910" s="3"/>
      <c r="F1910" s="4"/>
    </row>
    <row r="1911" spans="1:6">
      <c r="A1911" s="3"/>
      <c r="B1911" s="3"/>
      <c r="C1911" s="3"/>
      <c r="D1911" s="3"/>
      <c r="E1911" s="3"/>
      <c r="F1911" s="4"/>
    </row>
    <row r="1912" spans="1:6">
      <c r="A1912" s="3"/>
      <c r="B1912" s="3"/>
      <c r="C1912" s="3"/>
      <c r="D1912" s="3"/>
      <c r="E1912" s="3"/>
      <c r="F1912" s="4"/>
    </row>
    <row r="1913" spans="1:6">
      <c r="A1913" s="3"/>
      <c r="B1913" s="3"/>
      <c r="C1913" s="3"/>
      <c r="D1913" s="3"/>
      <c r="E1913" s="3"/>
      <c r="F1913" s="4"/>
    </row>
    <row r="1914" spans="1:6">
      <c r="A1914" s="3"/>
      <c r="B1914" s="3"/>
      <c r="C1914" s="3"/>
      <c r="D1914" s="3"/>
      <c r="E1914" s="3"/>
      <c r="F1914" s="4"/>
    </row>
    <row r="1915" spans="1:6">
      <c r="A1915" s="3"/>
      <c r="B1915" s="3"/>
      <c r="C1915" s="3"/>
      <c r="D1915" s="3"/>
      <c r="E1915" s="3"/>
      <c r="F1915" s="4"/>
    </row>
    <row r="1916" spans="1:6">
      <c r="A1916" s="3"/>
      <c r="B1916" s="3"/>
      <c r="C1916" s="3"/>
      <c r="D1916" s="3"/>
      <c r="E1916" s="3"/>
      <c r="F1916" s="4"/>
    </row>
    <row r="1917" spans="1:6">
      <c r="A1917" s="3"/>
      <c r="B1917" s="3"/>
      <c r="C1917" s="3"/>
      <c r="D1917" s="3"/>
      <c r="E1917" s="3"/>
      <c r="F1917" s="4"/>
    </row>
    <row r="1918" spans="1:6">
      <c r="A1918" s="3"/>
      <c r="B1918" s="3"/>
      <c r="C1918" s="3"/>
      <c r="D1918" s="3"/>
      <c r="E1918" s="3"/>
      <c r="F1918" s="4"/>
    </row>
    <row r="1919" spans="1:6">
      <c r="A1919" s="3"/>
      <c r="B1919" s="3"/>
      <c r="C1919" s="3"/>
      <c r="D1919" s="3"/>
      <c r="E1919" s="3"/>
      <c r="F1919" s="4"/>
    </row>
    <row r="1920" spans="1:6">
      <c r="A1920" s="3"/>
      <c r="B1920" s="3"/>
      <c r="C1920" s="3"/>
      <c r="D1920" s="3"/>
      <c r="E1920" s="3"/>
      <c r="F1920" s="4"/>
    </row>
    <row r="1921" spans="1:6">
      <c r="A1921" s="3"/>
      <c r="B1921" s="3"/>
      <c r="C1921" s="3"/>
      <c r="D1921" s="3"/>
      <c r="E1921" s="3"/>
      <c r="F1921" s="4"/>
    </row>
    <row r="1922" spans="1:6">
      <c r="A1922" s="3"/>
      <c r="B1922" s="3"/>
      <c r="C1922" s="3"/>
      <c r="D1922" s="3"/>
      <c r="E1922" s="3"/>
      <c r="F1922" s="4"/>
    </row>
    <row r="1923" spans="1:6">
      <c r="A1923" s="3"/>
      <c r="B1923" s="3"/>
      <c r="C1923" s="3"/>
      <c r="D1923" s="3"/>
      <c r="E1923" s="3"/>
      <c r="F1923" s="4"/>
    </row>
    <row r="1924" spans="1:6">
      <c r="A1924" s="3"/>
      <c r="B1924" s="3"/>
      <c r="C1924" s="3"/>
      <c r="D1924" s="3"/>
      <c r="E1924" s="3"/>
      <c r="F1924" s="4"/>
    </row>
    <row r="1925" spans="1:6">
      <c r="A1925" s="3"/>
      <c r="B1925" s="3"/>
      <c r="C1925" s="3"/>
      <c r="D1925" s="3"/>
      <c r="E1925" s="3"/>
      <c r="F1925" s="4"/>
    </row>
    <row r="1926" spans="1:6">
      <c r="A1926" s="3"/>
      <c r="B1926" s="3"/>
      <c r="C1926" s="3"/>
      <c r="D1926" s="3"/>
      <c r="E1926" s="3"/>
      <c r="F1926" s="4"/>
    </row>
    <row r="1927" spans="1:6">
      <c r="A1927" s="3"/>
      <c r="B1927" s="3"/>
      <c r="C1927" s="3"/>
      <c r="D1927" s="3"/>
      <c r="E1927" s="3"/>
      <c r="F1927" s="4"/>
    </row>
    <row r="1928" spans="1:6">
      <c r="A1928" s="3"/>
      <c r="B1928" s="3"/>
      <c r="C1928" s="3"/>
      <c r="D1928" s="3"/>
      <c r="E1928" s="3"/>
      <c r="F1928" s="4"/>
    </row>
    <row r="1929" spans="1:6">
      <c r="A1929" s="3"/>
      <c r="B1929" s="3"/>
      <c r="C1929" s="3"/>
      <c r="D1929" s="3"/>
      <c r="E1929" s="3"/>
      <c r="F1929" s="4"/>
    </row>
    <row r="1930" spans="1:6">
      <c r="A1930" s="3"/>
      <c r="B1930" s="3"/>
      <c r="C1930" s="3"/>
      <c r="D1930" s="3"/>
      <c r="E1930" s="3"/>
      <c r="F1930" s="4"/>
    </row>
    <row r="1931" spans="1:6">
      <c r="A1931" s="3"/>
      <c r="B1931" s="3"/>
      <c r="C1931" s="3"/>
      <c r="D1931" s="3"/>
      <c r="E1931" s="3"/>
      <c r="F1931" s="4"/>
    </row>
    <row r="1932" spans="1:6">
      <c r="A1932" s="3"/>
      <c r="B1932" s="3"/>
      <c r="C1932" s="3"/>
      <c r="D1932" s="3"/>
      <c r="E1932" s="3"/>
      <c r="F1932" s="4"/>
    </row>
    <row r="1933" spans="1:6">
      <c r="A1933" s="3"/>
      <c r="B1933" s="3"/>
      <c r="C1933" s="3"/>
      <c r="D1933" s="3"/>
      <c r="E1933" s="3"/>
      <c r="F1933" s="4"/>
    </row>
    <row r="1934" spans="1:6">
      <c r="A1934" s="3"/>
      <c r="B1934" s="3"/>
      <c r="C1934" s="3"/>
      <c r="D1934" s="3"/>
      <c r="E1934" s="3"/>
      <c r="F1934" s="4"/>
    </row>
    <row r="1935" spans="1:6">
      <c r="A1935" s="3"/>
      <c r="B1935" s="3"/>
      <c r="C1935" s="3"/>
      <c r="D1935" s="3"/>
      <c r="E1935" s="3"/>
      <c r="F1935" s="4"/>
    </row>
    <row r="1936" spans="1:6">
      <c r="A1936" s="3"/>
      <c r="B1936" s="3"/>
      <c r="C1936" s="3"/>
      <c r="D1936" s="3"/>
      <c r="E1936" s="3"/>
      <c r="F1936" s="4"/>
    </row>
    <row r="1937" spans="1:6">
      <c r="A1937" s="3"/>
      <c r="B1937" s="3"/>
      <c r="C1937" s="3"/>
      <c r="D1937" s="3"/>
      <c r="E1937" s="3"/>
      <c r="F1937" s="4"/>
    </row>
    <row r="1938" spans="1:6">
      <c r="A1938" s="3"/>
      <c r="B1938" s="3"/>
      <c r="C1938" s="3"/>
      <c r="D1938" s="3"/>
      <c r="E1938" s="3"/>
      <c r="F1938" s="4"/>
    </row>
    <row r="1939" spans="1:6">
      <c r="A1939" s="3"/>
      <c r="B1939" s="3"/>
      <c r="C1939" s="3"/>
      <c r="D1939" s="3"/>
      <c r="E1939" s="3"/>
      <c r="F1939" s="4"/>
    </row>
    <row r="1940" spans="1:6">
      <c r="A1940" s="3"/>
      <c r="B1940" s="3"/>
      <c r="C1940" s="3"/>
      <c r="D1940" s="3"/>
      <c r="E1940" s="3"/>
      <c r="F1940" s="4"/>
    </row>
    <row r="1941" spans="1:6">
      <c r="A1941" s="3"/>
      <c r="B1941" s="3"/>
      <c r="C1941" s="3"/>
      <c r="D1941" s="3"/>
      <c r="E1941" s="3"/>
      <c r="F1941" s="4"/>
    </row>
    <row r="1942" spans="1:6">
      <c r="A1942" s="3"/>
      <c r="B1942" s="3"/>
      <c r="C1942" s="3"/>
      <c r="D1942" s="3"/>
      <c r="E1942" s="3"/>
      <c r="F1942" s="4"/>
    </row>
    <row r="1943" spans="1:6">
      <c r="A1943" s="3"/>
      <c r="B1943" s="3"/>
      <c r="C1943" s="3"/>
      <c r="D1943" s="3"/>
      <c r="E1943" s="3"/>
      <c r="F1943" s="4"/>
    </row>
    <row r="1944" spans="1:6">
      <c r="A1944" s="3"/>
      <c r="B1944" s="3"/>
      <c r="C1944" s="3"/>
      <c r="D1944" s="3"/>
      <c r="E1944" s="3"/>
      <c r="F1944" s="4"/>
    </row>
    <row r="1945" spans="1:6">
      <c r="A1945" s="3"/>
      <c r="B1945" s="3"/>
      <c r="C1945" s="3"/>
      <c r="D1945" s="3"/>
      <c r="E1945" s="3"/>
      <c r="F1945" s="4"/>
    </row>
    <row r="1946" spans="1:6">
      <c r="A1946" s="3"/>
      <c r="B1946" s="3"/>
      <c r="C1946" s="3"/>
      <c r="D1946" s="3"/>
      <c r="E1946" s="3"/>
      <c r="F1946" s="4"/>
    </row>
    <row r="1947" spans="1:6">
      <c r="A1947" s="3"/>
      <c r="B1947" s="3"/>
      <c r="C1947" s="3"/>
      <c r="D1947" s="3"/>
      <c r="E1947" s="3"/>
      <c r="F1947" s="4"/>
    </row>
    <row r="1948" spans="1:6">
      <c r="A1948" s="3"/>
      <c r="B1948" s="3"/>
      <c r="C1948" s="3"/>
      <c r="D1948" s="3"/>
      <c r="E1948" s="3"/>
      <c r="F1948" s="4"/>
    </row>
    <row r="1949" spans="1:6">
      <c r="A1949" s="3"/>
      <c r="B1949" s="3"/>
      <c r="C1949" s="3"/>
      <c r="D1949" s="3"/>
      <c r="E1949" s="3"/>
      <c r="F1949" s="4"/>
    </row>
    <row r="1950" spans="1:6">
      <c r="A1950" s="3"/>
      <c r="B1950" s="3"/>
      <c r="C1950" s="3"/>
      <c r="D1950" s="3"/>
      <c r="E1950" s="3"/>
      <c r="F1950" s="4"/>
    </row>
    <row r="1951" spans="1:6">
      <c r="A1951" s="3"/>
      <c r="B1951" s="3"/>
      <c r="C1951" s="3"/>
      <c r="D1951" s="3"/>
      <c r="E1951" s="3"/>
      <c r="F1951" s="4"/>
    </row>
    <row r="1952" spans="1:6">
      <c r="A1952" s="3"/>
      <c r="B1952" s="3"/>
      <c r="C1952" s="3"/>
      <c r="D1952" s="3"/>
      <c r="E1952" s="3"/>
      <c r="F1952" s="4"/>
    </row>
    <row r="1953" spans="1:6">
      <c r="A1953" s="3"/>
      <c r="B1953" s="3"/>
      <c r="C1953" s="3"/>
      <c r="D1953" s="3"/>
      <c r="E1953" s="3"/>
      <c r="F1953" s="4"/>
    </row>
    <row r="1954" spans="1:6">
      <c r="A1954" s="3"/>
      <c r="B1954" s="3"/>
      <c r="C1954" s="3"/>
      <c r="D1954" s="3"/>
      <c r="E1954" s="3"/>
      <c r="F1954" s="4"/>
    </row>
    <row r="1955" spans="1:6">
      <c r="A1955" s="3"/>
      <c r="B1955" s="3"/>
      <c r="C1955" s="3"/>
      <c r="D1955" s="3"/>
      <c r="E1955" s="3"/>
      <c r="F1955" s="4"/>
    </row>
    <row r="1956" spans="1:6">
      <c r="A1956" s="3"/>
      <c r="B1956" s="3"/>
      <c r="C1956" s="3"/>
      <c r="D1956" s="3"/>
      <c r="E1956" s="3"/>
      <c r="F1956" s="4"/>
    </row>
    <row r="1957" spans="1:6">
      <c r="A1957" s="3"/>
      <c r="B1957" s="3"/>
      <c r="C1957" s="3"/>
      <c r="D1957" s="3"/>
      <c r="E1957" s="3"/>
      <c r="F1957" s="4"/>
    </row>
    <row r="1958" spans="1:6">
      <c r="A1958" s="3"/>
      <c r="B1958" s="3"/>
      <c r="C1958" s="3"/>
      <c r="D1958" s="3"/>
      <c r="E1958" s="3"/>
      <c r="F1958" s="4"/>
    </row>
    <row r="1959" spans="1:6">
      <c r="A1959" s="3"/>
      <c r="B1959" s="3"/>
      <c r="C1959" s="3"/>
      <c r="D1959" s="3"/>
      <c r="E1959" s="3"/>
      <c r="F1959" s="4"/>
    </row>
    <row r="1960" spans="1:6">
      <c r="A1960" s="3"/>
      <c r="B1960" s="3"/>
      <c r="C1960" s="3"/>
      <c r="D1960" s="3"/>
      <c r="E1960" s="3"/>
      <c r="F1960" s="4"/>
    </row>
    <row r="1961" spans="1:6">
      <c r="A1961" s="3"/>
      <c r="B1961" s="3"/>
      <c r="C1961" s="3"/>
      <c r="D1961" s="3"/>
      <c r="E1961" s="3"/>
      <c r="F1961" s="4"/>
    </row>
    <row r="1962" spans="1:6">
      <c r="A1962" s="3"/>
      <c r="B1962" s="3"/>
      <c r="C1962" s="3"/>
      <c r="D1962" s="3"/>
      <c r="E1962" s="3"/>
      <c r="F1962" s="4"/>
    </row>
    <row r="1963" spans="1:6">
      <c r="A1963" s="3"/>
      <c r="B1963" s="3"/>
      <c r="C1963" s="3"/>
      <c r="D1963" s="3"/>
      <c r="E1963" s="3"/>
      <c r="F1963" s="4"/>
    </row>
    <row r="1964" spans="1:6">
      <c r="A1964" s="3"/>
      <c r="B1964" s="3"/>
      <c r="C1964" s="3"/>
      <c r="D1964" s="3"/>
      <c r="E1964" s="3"/>
      <c r="F1964" s="4"/>
    </row>
    <row r="1965" spans="1:6">
      <c r="A1965" s="3"/>
      <c r="B1965" s="3"/>
      <c r="C1965" s="3"/>
      <c r="D1965" s="3"/>
      <c r="E1965" s="3"/>
      <c r="F1965" s="4"/>
    </row>
    <row r="1966" spans="1:6">
      <c r="A1966" s="3"/>
      <c r="B1966" s="3"/>
      <c r="C1966" s="3"/>
      <c r="D1966" s="3"/>
      <c r="E1966" s="3"/>
      <c r="F1966" s="4"/>
    </row>
    <row r="1967" spans="1:6">
      <c r="A1967" s="3"/>
      <c r="B1967" s="3"/>
      <c r="C1967" s="3"/>
      <c r="D1967" s="3"/>
      <c r="E1967" s="3"/>
      <c r="F1967" s="4"/>
    </row>
    <row r="1968" spans="1:6">
      <c r="A1968" s="3"/>
      <c r="B1968" s="3"/>
      <c r="C1968" s="3"/>
      <c r="D1968" s="3"/>
      <c r="E1968" s="3"/>
      <c r="F1968" s="4"/>
    </row>
    <row r="1969" spans="1:6">
      <c r="A1969" s="3"/>
      <c r="B1969" s="3"/>
      <c r="C1969" s="3"/>
      <c r="D1969" s="3"/>
      <c r="E1969" s="3"/>
      <c r="F1969" s="4"/>
    </row>
    <row r="1970" spans="1:6">
      <c r="A1970" s="3"/>
      <c r="B1970" s="3"/>
      <c r="C1970" s="3"/>
      <c r="D1970" s="3"/>
      <c r="E1970" s="3"/>
      <c r="F1970" s="4"/>
    </row>
    <row r="1971" spans="1:6">
      <c r="A1971" s="3"/>
      <c r="B1971" s="3"/>
      <c r="C1971" s="3"/>
      <c r="D1971" s="3"/>
      <c r="E1971" s="3"/>
      <c r="F1971" s="4"/>
    </row>
    <row r="1972" spans="1:6">
      <c r="A1972" s="3"/>
      <c r="B1972" s="3"/>
      <c r="C1972" s="3"/>
      <c r="D1972" s="3"/>
      <c r="E1972" s="3"/>
      <c r="F1972" s="4"/>
    </row>
    <row r="1973" spans="1:6">
      <c r="A1973" s="3"/>
      <c r="B1973" s="3"/>
      <c r="C1973" s="3"/>
      <c r="D1973" s="3"/>
      <c r="E1973" s="3"/>
      <c r="F1973" s="4"/>
    </row>
    <row r="1974" spans="1:6">
      <c r="A1974" s="3"/>
      <c r="B1974" s="3"/>
      <c r="C1974" s="3"/>
      <c r="D1974" s="3"/>
      <c r="E1974" s="3"/>
      <c r="F1974" s="4"/>
    </row>
    <row r="1975" spans="1:6">
      <c r="A1975" s="3"/>
      <c r="B1975" s="3"/>
      <c r="C1975" s="3"/>
      <c r="D1975" s="3"/>
      <c r="E1975" s="3"/>
      <c r="F1975" s="4"/>
    </row>
    <row r="1976" spans="1:6">
      <c r="A1976" s="3"/>
      <c r="B1976" s="3"/>
      <c r="C1976" s="3"/>
      <c r="D1976" s="3"/>
      <c r="E1976" s="3"/>
      <c r="F1976" s="4"/>
    </row>
    <row r="1977" spans="1:6">
      <c r="A1977" s="3"/>
      <c r="B1977" s="3"/>
      <c r="C1977" s="3"/>
      <c r="D1977" s="3"/>
      <c r="E1977" s="3"/>
      <c r="F1977" s="4"/>
    </row>
    <row r="1978" spans="1:6">
      <c r="A1978" s="3"/>
      <c r="B1978" s="3"/>
      <c r="C1978" s="3"/>
      <c r="D1978" s="3"/>
      <c r="E1978" s="3"/>
      <c r="F1978" s="4"/>
    </row>
    <row r="1979" spans="1:6">
      <c r="A1979" s="3"/>
      <c r="B1979" s="3"/>
      <c r="C1979" s="3"/>
      <c r="D1979" s="3"/>
      <c r="E1979" s="3"/>
      <c r="F1979" s="4"/>
    </row>
    <row r="1980" spans="1:6">
      <c r="A1980" s="3"/>
      <c r="B1980" s="3"/>
      <c r="C1980" s="3"/>
      <c r="D1980" s="3"/>
      <c r="E1980" s="3"/>
      <c r="F1980" s="4"/>
    </row>
    <row r="1981" spans="1:6">
      <c r="A1981" s="3"/>
      <c r="B1981" s="3"/>
      <c r="C1981" s="3"/>
      <c r="D1981" s="3"/>
      <c r="E1981" s="3"/>
      <c r="F1981" s="4"/>
    </row>
    <row r="1982" spans="1:6">
      <c r="A1982" s="3"/>
      <c r="B1982" s="3"/>
      <c r="C1982" s="3"/>
      <c r="D1982" s="3"/>
      <c r="E1982" s="3"/>
      <c r="F1982" s="4"/>
    </row>
    <row r="1983" spans="1:6">
      <c r="A1983" s="3"/>
      <c r="B1983" s="3"/>
      <c r="C1983" s="3"/>
      <c r="D1983" s="3"/>
      <c r="E1983" s="3"/>
      <c r="F1983" s="4"/>
    </row>
    <row r="1984" spans="1:6">
      <c r="A1984" s="3"/>
      <c r="B1984" s="3"/>
      <c r="C1984" s="3"/>
      <c r="D1984" s="3"/>
      <c r="E1984" s="3"/>
      <c r="F1984" s="4"/>
    </row>
    <row r="1985" spans="1:6">
      <c r="A1985" s="3"/>
      <c r="B1985" s="3"/>
      <c r="C1985" s="3"/>
      <c r="D1985" s="3"/>
      <c r="E1985" s="3"/>
      <c r="F1985" s="4"/>
    </row>
    <row r="1986" spans="1:6">
      <c r="A1986" s="3"/>
      <c r="B1986" s="3"/>
      <c r="C1986" s="3"/>
      <c r="D1986" s="3"/>
      <c r="E1986" s="3"/>
      <c r="F1986" s="4"/>
    </row>
    <row r="1987" spans="1:6">
      <c r="A1987" s="3"/>
      <c r="B1987" s="3"/>
      <c r="C1987" s="3"/>
      <c r="D1987" s="3"/>
      <c r="E1987" s="3"/>
      <c r="F1987" s="4"/>
    </row>
    <row r="1988" spans="1:6">
      <c r="A1988" s="3"/>
      <c r="B1988" s="3"/>
      <c r="C1988" s="3"/>
      <c r="D1988" s="3"/>
      <c r="E1988" s="3"/>
      <c r="F1988" s="4"/>
    </row>
    <row r="1989" spans="1:6">
      <c r="A1989" s="3"/>
      <c r="B1989" s="3"/>
      <c r="C1989" s="3"/>
      <c r="D1989" s="3"/>
      <c r="E1989" s="3"/>
      <c r="F1989" s="4"/>
    </row>
    <row r="1990" spans="1:6">
      <c r="A1990" s="3"/>
      <c r="B1990" s="3"/>
      <c r="C1990" s="3"/>
      <c r="D1990" s="3"/>
      <c r="E1990" s="3"/>
      <c r="F1990" s="4"/>
    </row>
    <row r="1991" spans="1:6">
      <c r="A1991" s="3"/>
      <c r="B1991" s="3"/>
      <c r="C1991" s="3"/>
      <c r="D1991" s="3"/>
      <c r="E1991" s="3"/>
      <c r="F1991" s="4"/>
    </row>
    <row r="1992" spans="1:6">
      <c r="A1992" s="3"/>
      <c r="B1992" s="3"/>
      <c r="C1992" s="3"/>
      <c r="D1992" s="3"/>
      <c r="E1992" s="3"/>
      <c r="F1992" s="4"/>
    </row>
    <row r="1993" spans="1:6">
      <c r="A1993" s="3"/>
      <c r="B1993" s="3"/>
      <c r="C1993" s="3"/>
      <c r="D1993" s="3"/>
      <c r="E1993" s="3"/>
      <c r="F1993" s="4"/>
    </row>
    <row r="1994" spans="1:6">
      <c r="A1994" s="3"/>
      <c r="B1994" s="3"/>
      <c r="C1994" s="3"/>
      <c r="D1994" s="3"/>
      <c r="E1994" s="3"/>
      <c r="F1994" s="4"/>
    </row>
    <row r="1995" spans="1:6">
      <c r="A1995" s="3"/>
      <c r="B1995" s="3"/>
      <c r="C1995" s="3"/>
      <c r="D1995" s="3"/>
      <c r="E1995" s="3"/>
      <c r="F1995" s="4"/>
    </row>
    <row r="1996" spans="1:6">
      <c r="A1996" s="3"/>
      <c r="B1996" s="3"/>
      <c r="C1996" s="3"/>
      <c r="D1996" s="3"/>
      <c r="E1996" s="3"/>
      <c r="F1996" s="4"/>
    </row>
    <row r="1997" spans="1:6">
      <c r="A1997" s="3"/>
      <c r="B1997" s="3"/>
      <c r="C1997" s="3"/>
      <c r="D1997" s="3"/>
      <c r="E1997" s="3"/>
      <c r="F1997" s="4"/>
    </row>
    <row r="1998" spans="1:6">
      <c r="A1998" s="3"/>
      <c r="B1998" s="3"/>
      <c r="C1998" s="3"/>
      <c r="D1998" s="3"/>
      <c r="E1998" s="3"/>
      <c r="F1998" s="4"/>
    </row>
    <row r="1999" spans="1:6">
      <c r="A1999" s="3"/>
      <c r="B1999" s="3"/>
      <c r="C1999" s="3"/>
      <c r="D1999" s="3"/>
      <c r="E1999" s="3"/>
      <c r="F1999" s="4"/>
    </row>
    <row r="2000" spans="1:6">
      <c r="A2000" s="3"/>
      <c r="B2000" s="3"/>
      <c r="C2000" s="3"/>
      <c r="D2000" s="3"/>
      <c r="E2000" s="3"/>
      <c r="F2000" s="4"/>
    </row>
    <row r="2001" spans="1:6">
      <c r="A2001" s="3"/>
      <c r="B2001" s="3"/>
      <c r="C2001" s="3"/>
      <c r="D2001" s="3"/>
      <c r="E2001" s="3"/>
      <c r="F2001" s="4"/>
    </row>
    <row r="2002" spans="1:6">
      <c r="A2002" s="3"/>
      <c r="B2002" s="3"/>
      <c r="C2002" s="3"/>
      <c r="D2002" s="3"/>
      <c r="E2002" s="3"/>
      <c r="F2002" s="4"/>
    </row>
    <row r="2003" spans="1:6">
      <c r="A2003" s="3"/>
      <c r="B2003" s="3"/>
      <c r="C2003" s="3"/>
      <c r="D2003" s="3"/>
      <c r="E2003" s="3"/>
      <c r="F2003" s="4"/>
    </row>
    <row r="2004" spans="1:6">
      <c r="A2004" s="3"/>
      <c r="B2004" s="3"/>
      <c r="C2004" s="3"/>
      <c r="D2004" s="3"/>
      <c r="E2004" s="3"/>
      <c r="F2004" s="4"/>
    </row>
    <row r="2005" spans="1:6">
      <c r="A2005" s="3"/>
      <c r="B2005" s="3"/>
      <c r="C2005" s="3"/>
      <c r="D2005" s="3"/>
      <c r="E2005" s="3"/>
      <c r="F2005" s="4"/>
    </row>
    <row r="2006" spans="1:6">
      <c r="A2006" s="3"/>
      <c r="B2006" s="3"/>
      <c r="C2006" s="3"/>
      <c r="D2006" s="3"/>
      <c r="E2006" s="3"/>
      <c r="F2006" s="4"/>
    </row>
    <row r="2007" spans="1:6">
      <c r="A2007" s="3"/>
      <c r="B2007" s="3"/>
      <c r="C2007" s="3"/>
      <c r="D2007" s="3"/>
      <c r="E2007" s="3"/>
      <c r="F2007" s="4"/>
    </row>
    <row r="2008" spans="1:6">
      <c r="A2008" s="3"/>
      <c r="B2008" s="3"/>
      <c r="C2008" s="3"/>
      <c r="D2008" s="3"/>
      <c r="E2008" s="3"/>
      <c r="F2008" s="4"/>
    </row>
    <row r="2009" spans="1:6">
      <c r="A2009" s="3"/>
      <c r="B2009" s="3"/>
      <c r="C2009" s="3"/>
      <c r="D2009" s="3"/>
      <c r="E2009" s="3"/>
      <c r="F2009" s="4"/>
    </row>
    <row r="2010" spans="1:6">
      <c r="A2010" s="3"/>
      <c r="B2010" s="3"/>
      <c r="C2010" s="3"/>
      <c r="D2010" s="3"/>
      <c r="E2010" s="3"/>
      <c r="F2010" s="4"/>
    </row>
    <row r="2011" spans="1:6">
      <c r="A2011" s="3"/>
      <c r="B2011" s="3"/>
      <c r="C2011" s="3"/>
      <c r="D2011" s="3"/>
      <c r="E2011" s="3"/>
      <c r="F2011" s="4"/>
    </row>
    <row r="2012" spans="1:6">
      <c r="A2012" s="3"/>
      <c r="B2012" s="3"/>
      <c r="C2012" s="3"/>
      <c r="D2012" s="3"/>
      <c r="E2012" s="3"/>
      <c r="F2012" s="4"/>
    </row>
    <row r="2013" spans="1:6">
      <c r="A2013" s="3"/>
      <c r="B2013" s="3"/>
      <c r="C2013" s="3"/>
      <c r="D2013" s="3"/>
      <c r="E2013" s="3"/>
      <c r="F2013" s="4"/>
    </row>
    <row r="2014" spans="1:6">
      <c r="A2014" s="3"/>
      <c r="B2014" s="3"/>
      <c r="C2014" s="3"/>
      <c r="D2014" s="3"/>
      <c r="E2014" s="3"/>
      <c r="F2014" s="4"/>
    </row>
    <row r="2015" spans="1:6">
      <c r="A2015" s="3"/>
      <c r="B2015" s="3"/>
      <c r="C2015" s="3"/>
      <c r="D2015" s="3"/>
      <c r="E2015" s="3"/>
      <c r="F2015" s="4"/>
    </row>
    <row r="2016" spans="1:6">
      <c r="A2016" s="3"/>
      <c r="B2016" s="3"/>
      <c r="C2016" s="3"/>
      <c r="D2016" s="3"/>
      <c r="E2016" s="3"/>
      <c r="F2016" s="4"/>
    </row>
    <row r="2017" spans="1:6">
      <c r="A2017" s="3"/>
      <c r="B2017" s="3"/>
      <c r="C2017" s="3"/>
      <c r="D2017" s="3"/>
      <c r="E2017" s="3"/>
      <c r="F2017" s="4"/>
    </row>
    <row r="2018" spans="1:6">
      <c r="A2018" s="3"/>
      <c r="B2018" s="3"/>
      <c r="C2018" s="3"/>
      <c r="D2018" s="3"/>
      <c r="E2018" s="3"/>
      <c r="F2018" s="4"/>
    </row>
    <row r="2019" spans="1:6">
      <c r="A2019" s="3"/>
      <c r="B2019" s="3"/>
      <c r="C2019" s="3"/>
      <c r="D2019" s="3"/>
      <c r="E2019" s="3"/>
      <c r="F2019" s="4"/>
    </row>
    <row r="2020" spans="1:6">
      <c r="A2020" s="3"/>
      <c r="B2020" s="3"/>
      <c r="C2020" s="3"/>
      <c r="D2020" s="3"/>
      <c r="E2020" s="3"/>
      <c r="F2020" s="4"/>
    </row>
    <row r="2021" spans="1:6">
      <c r="A2021" s="3"/>
      <c r="B2021" s="3"/>
      <c r="C2021" s="3"/>
      <c r="D2021" s="3"/>
      <c r="E2021" s="3"/>
      <c r="F2021" s="4"/>
    </row>
    <row r="2022" spans="1:6">
      <c r="A2022" s="3"/>
      <c r="B2022" s="3"/>
      <c r="C2022" s="3"/>
      <c r="D2022" s="3"/>
      <c r="E2022" s="3"/>
      <c r="F2022" s="4"/>
    </row>
    <row r="2023" spans="1:6">
      <c r="A2023" s="3"/>
      <c r="B2023" s="3"/>
      <c r="C2023" s="3"/>
      <c r="D2023" s="3"/>
      <c r="E2023" s="3"/>
      <c r="F2023" s="4"/>
    </row>
    <row r="2024" spans="1:6">
      <c r="A2024" s="3"/>
      <c r="B2024" s="3"/>
      <c r="C2024" s="3"/>
      <c r="D2024" s="3"/>
      <c r="E2024" s="3"/>
      <c r="F2024" s="4"/>
    </row>
    <row r="2025" spans="1:6">
      <c r="A2025" s="3"/>
      <c r="B2025" s="3"/>
      <c r="C2025" s="3"/>
      <c r="D2025" s="3"/>
      <c r="E2025" s="3"/>
      <c r="F2025" s="4"/>
    </row>
    <row r="2026" spans="1:6">
      <c r="A2026" s="3"/>
      <c r="B2026" s="3"/>
      <c r="C2026" s="3"/>
      <c r="D2026" s="3"/>
      <c r="E2026" s="3"/>
      <c r="F2026" s="4"/>
    </row>
    <row r="2027" spans="1:6">
      <c r="A2027" s="3"/>
      <c r="B2027" s="3"/>
      <c r="C2027" s="3"/>
      <c r="D2027" s="3"/>
      <c r="E2027" s="3"/>
      <c r="F2027" s="4"/>
    </row>
    <row r="2028" spans="1:6">
      <c r="A2028" s="3"/>
      <c r="B2028" s="3"/>
      <c r="C2028" s="3"/>
      <c r="D2028" s="3"/>
      <c r="E2028" s="3"/>
      <c r="F2028" s="4"/>
    </row>
    <row r="2029" spans="1:6">
      <c r="A2029" s="3"/>
      <c r="B2029" s="3"/>
      <c r="C2029" s="3"/>
      <c r="D2029" s="3"/>
      <c r="E2029" s="3"/>
      <c r="F2029" s="4"/>
    </row>
    <row r="2030" spans="1:6">
      <c r="A2030" s="3"/>
      <c r="B2030" s="3"/>
      <c r="C2030" s="3"/>
      <c r="D2030" s="3"/>
      <c r="E2030" s="3"/>
      <c r="F2030" s="4"/>
    </row>
    <row r="2031" spans="1:6">
      <c r="A2031" s="3"/>
      <c r="B2031" s="3"/>
      <c r="C2031" s="3"/>
      <c r="D2031" s="3"/>
      <c r="E2031" s="3"/>
      <c r="F2031" s="4"/>
    </row>
    <row r="2032" spans="1:6">
      <c r="A2032" s="3"/>
      <c r="B2032" s="3"/>
      <c r="C2032" s="3"/>
      <c r="D2032" s="3"/>
      <c r="E2032" s="3"/>
      <c r="F2032" s="4"/>
    </row>
    <row r="2033" spans="1:6">
      <c r="A2033" s="3"/>
      <c r="B2033" s="3"/>
      <c r="C2033" s="3"/>
      <c r="D2033" s="3"/>
      <c r="E2033" s="3"/>
      <c r="F2033" s="4"/>
    </row>
    <row r="2034" spans="1:6">
      <c r="A2034" s="3"/>
      <c r="B2034" s="3"/>
      <c r="C2034" s="3"/>
      <c r="D2034" s="3"/>
      <c r="E2034" s="3"/>
      <c r="F2034" s="4"/>
    </row>
    <row r="2035" spans="1:6">
      <c r="A2035" s="3"/>
      <c r="B2035" s="3"/>
      <c r="C2035" s="3"/>
      <c r="D2035" s="3"/>
      <c r="E2035" s="3"/>
      <c r="F2035" s="4"/>
    </row>
    <row r="2036" spans="1:6">
      <c r="A2036" s="3"/>
      <c r="B2036" s="3"/>
      <c r="C2036" s="3"/>
      <c r="D2036" s="3"/>
      <c r="E2036" s="3"/>
      <c r="F2036" s="4"/>
    </row>
    <row r="2037" spans="1:6">
      <c r="A2037" s="3"/>
      <c r="B2037" s="3"/>
      <c r="C2037" s="3"/>
      <c r="D2037" s="3"/>
      <c r="E2037" s="3"/>
      <c r="F2037" s="4"/>
    </row>
    <row r="2038" spans="1:6">
      <c r="A2038" s="3"/>
      <c r="B2038" s="3"/>
      <c r="C2038" s="3"/>
      <c r="D2038" s="3"/>
      <c r="E2038" s="3"/>
      <c r="F2038" s="4"/>
    </row>
    <row r="2039" spans="1:6">
      <c r="A2039" s="3"/>
      <c r="B2039" s="3"/>
      <c r="C2039" s="3"/>
      <c r="D2039" s="3"/>
      <c r="E2039" s="3"/>
      <c r="F2039" s="4"/>
    </row>
    <row r="2040" spans="1:6">
      <c r="A2040" s="3"/>
      <c r="B2040" s="3"/>
      <c r="C2040" s="3"/>
      <c r="D2040" s="3"/>
      <c r="E2040" s="3"/>
      <c r="F2040" s="4"/>
    </row>
    <row r="2041" spans="1:6">
      <c r="A2041" s="3"/>
      <c r="B2041" s="3"/>
      <c r="C2041" s="3"/>
      <c r="D2041" s="3"/>
      <c r="E2041" s="3"/>
      <c r="F2041" s="4"/>
    </row>
    <row r="2042" spans="1:6">
      <c r="A2042" s="3"/>
      <c r="B2042" s="3"/>
      <c r="C2042" s="3"/>
      <c r="D2042" s="3"/>
      <c r="E2042" s="3"/>
      <c r="F2042" s="4"/>
    </row>
    <row r="2043" spans="1:6">
      <c r="A2043" s="3"/>
      <c r="B2043" s="3"/>
      <c r="C2043" s="3"/>
      <c r="D2043" s="3"/>
      <c r="E2043" s="3"/>
      <c r="F2043" s="4"/>
    </row>
    <row r="2044" spans="1:6">
      <c r="A2044" s="3"/>
      <c r="B2044" s="3"/>
      <c r="C2044" s="3"/>
      <c r="D2044" s="3"/>
      <c r="E2044" s="3"/>
      <c r="F2044" s="4"/>
    </row>
    <row r="2045" spans="1:6">
      <c r="A2045" s="3"/>
      <c r="B2045" s="3"/>
      <c r="C2045" s="3"/>
      <c r="D2045" s="3"/>
      <c r="E2045" s="3"/>
      <c r="F2045" s="4"/>
    </row>
    <row r="2046" spans="1:6">
      <c r="A2046" s="3"/>
      <c r="B2046" s="3"/>
      <c r="C2046" s="3"/>
      <c r="D2046" s="3"/>
      <c r="E2046" s="3"/>
      <c r="F2046" s="4"/>
    </row>
    <row r="2047" spans="1:6">
      <c r="A2047" s="3"/>
      <c r="B2047" s="3"/>
      <c r="C2047" s="3"/>
      <c r="D2047" s="3"/>
      <c r="E2047" s="3"/>
      <c r="F2047" s="4"/>
    </row>
    <row r="2048" spans="1:6">
      <c r="A2048" s="3"/>
      <c r="B2048" s="3"/>
      <c r="C2048" s="3"/>
      <c r="D2048" s="3"/>
      <c r="E2048" s="3"/>
      <c r="F2048" s="4"/>
    </row>
    <row r="2049" spans="1:6">
      <c r="A2049" s="3"/>
      <c r="B2049" s="3"/>
      <c r="C2049" s="3"/>
      <c r="D2049" s="3"/>
      <c r="E2049" s="3"/>
      <c r="F2049" s="4"/>
    </row>
    <row r="2050" spans="1:6">
      <c r="A2050" s="3"/>
      <c r="B2050" s="3"/>
      <c r="C2050" s="3"/>
      <c r="D2050" s="3"/>
      <c r="E2050" s="3"/>
      <c r="F2050" s="4"/>
    </row>
    <row r="2051" spans="1:6">
      <c r="A2051" s="3"/>
      <c r="B2051" s="3"/>
      <c r="C2051" s="3"/>
      <c r="D2051" s="3"/>
      <c r="E2051" s="3"/>
      <c r="F2051" s="4"/>
    </row>
    <row r="2052" spans="1:6">
      <c r="A2052" s="3"/>
      <c r="B2052" s="3"/>
      <c r="C2052" s="3"/>
      <c r="D2052" s="3"/>
      <c r="E2052" s="3"/>
      <c r="F2052" s="4"/>
    </row>
    <row r="2053" spans="1:6">
      <c r="A2053" s="3"/>
      <c r="B2053" s="3"/>
      <c r="C2053" s="3"/>
      <c r="D2053" s="3"/>
      <c r="E2053" s="3"/>
      <c r="F2053" s="4"/>
    </row>
    <row r="2054" spans="1:6">
      <c r="A2054" s="3"/>
      <c r="B2054" s="3"/>
      <c r="C2054" s="3"/>
      <c r="D2054" s="3"/>
      <c r="E2054" s="3"/>
      <c r="F2054" s="4"/>
    </row>
    <row r="2055" spans="1:6">
      <c r="A2055" s="3"/>
      <c r="B2055" s="3"/>
      <c r="C2055" s="3"/>
      <c r="D2055" s="3"/>
      <c r="E2055" s="3"/>
      <c r="F2055" s="4"/>
    </row>
    <row r="2056" spans="1:6">
      <c r="A2056" s="3"/>
      <c r="B2056" s="3"/>
      <c r="C2056" s="3"/>
      <c r="D2056" s="3"/>
      <c r="E2056" s="3"/>
      <c r="F2056" s="4"/>
    </row>
    <row r="2057" spans="1:6">
      <c r="A2057" s="3"/>
      <c r="B2057" s="3"/>
      <c r="C2057" s="3"/>
      <c r="D2057" s="3"/>
      <c r="E2057" s="3"/>
      <c r="F2057" s="4"/>
    </row>
    <row r="2058" spans="1:6">
      <c r="A2058" s="3"/>
      <c r="B2058" s="3"/>
      <c r="C2058" s="3"/>
      <c r="D2058" s="3"/>
      <c r="E2058" s="3"/>
      <c r="F2058" s="4"/>
    </row>
    <row r="2059" spans="1:6">
      <c r="A2059" s="3"/>
      <c r="B2059" s="3"/>
      <c r="C2059" s="3"/>
      <c r="D2059" s="3"/>
      <c r="E2059" s="3"/>
      <c r="F2059" s="4"/>
    </row>
    <row r="2060" spans="1:6">
      <c r="A2060" s="3"/>
      <c r="B2060" s="3"/>
      <c r="C2060" s="3"/>
      <c r="D2060" s="3"/>
      <c r="E2060" s="3"/>
      <c r="F2060" s="4"/>
    </row>
    <row r="2061" spans="1:6">
      <c r="A2061" s="3"/>
      <c r="B2061" s="3"/>
      <c r="C2061" s="3"/>
      <c r="D2061" s="3"/>
      <c r="E2061" s="3"/>
      <c r="F2061" s="4"/>
    </row>
    <row r="2062" spans="1:6">
      <c r="A2062" s="3"/>
      <c r="B2062" s="3"/>
      <c r="C2062" s="3"/>
      <c r="D2062" s="3"/>
      <c r="E2062" s="3"/>
      <c r="F2062" s="4"/>
    </row>
    <row r="2063" spans="1:6">
      <c r="A2063" s="3"/>
      <c r="B2063" s="3"/>
      <c r="C2063" s="3"/>
      <c r="D2063" s="3"/>
      <c r="E2063" s="3"/>
      <c r="F2063" s="4"/>
    </row>
    <row r="2064" spans="1:6">
      <c r="A2064" s="3"/>
      <c r="B2064" s="3"/>
      <c r="C2064" s="3"/>
      <c r="D2064" s="3"/>
      <c r="E2064" s="3"/>
      <c r="F2064" s="4"/>
    </row>
    <row r="2065" spans="1:6">
      <c r="A2065" s="3"/>
      <c r="B2065" s="3"/>
      <c r="C2065" s="3"/>
      <c r="D2065" s="3"/>
      <c r="E2065" s="3"/>
      <c r="F2065" s="4"/>
    </row>
    <row r="2066" spans="1:6">
      <c r="A2066" s="3"/>
      <c r="B2066" s="3"/>
      <c r="C2066" s="3"/>
      <c r="D2066" s="3"/>
      <c r="E2066" s="3"/>
      <c r="F2066" s="4"/>
    </row>
    <row r="2067" spans="1:6">
      <c r="A2067" s="3"/>
      <c r="B2067" s="3"/>
      <c r="C2067" s="3"/>
      <c r="D2067" s="3"/>
      <c r="E2067" s="3"/>
      <c r="F2067" s="4"/>
    </row>
    <row r="2068" spans="1:6">
      <c r="A2068" s="3"/>
      <c r="B2068" s="3"/>
      <c r="C2068" s="3"/>
      <c r="D2068" s="3"/>
      <c r="E2068" s="3"/>
      <c r="F2068" s="4"/>
    </row>
    <row r="2069" spans="1:6">
      <c r="A2069" s="3"/>
      <c r="B2069" s="3"/>
      <c r="C2069" s="3"/>
      <c r="D2069" s="3"/>
      <c r="E2069" s="3"/>
      <c r="F2069" s="4"/>
    </row>
    <row r="2070" spans="1:6">
      <c r="A2070" s="3"/>
      <c r="B2070" s="3"/>
      <c r="C2070" s="3"/>
      <c r="D2070" s="3"/>
      <c r="E2070" s="3"/>
      <c r="F2070" s="4"/>
    </row>
    <row r="2071" spans="1:6">
      <c r="A2071" s="3"/>
      <c r="B2071" s="3"/>
      <c r="C2071" s="3"/>
      <c r="D2071" s="3"/>
      <c r="E2071" s="3"/>
      <c r="F2071" s="4"/>
    </row>
    <row r="2072" spans="1:6">
      <c r="A2072" s="3"/>
      <c r="B2072" s="3"/>
      <c r="C2072" s="3"/>
      <c r="D2072" s="3"/>
      <c r="E2072" s="3"/>
      <c r="F2072" s="4"/>
    </row>
    <row r="2073" spans="1:6">
      <c r="A2073" s="3"/>
      <c r="B2073" s="3"/>
      <c r="C2073" s="3"/>
      <c r="D2073" s="3"/>
      <c r="E2073" s="3"/>
      <c r="F2073" s="4"/>
    </row>
    <row r="2074" spans="1:6">
      <c r="A2074" s="3"/>
      <c r="B2074" s="3"/>
      <c r="C2074" s="3"/>
      <c r="D2074" s="3"/>
      <c r="E2074" s="3"/>
      <c r="F2074" s="4"/>
    </row>
    <row r="2075" spans="1:6">
      <c r="A2075" s="3"/>
      <c r="B2075" s="3"/>
      <c r="C2075" s="3"/>
      <c r="D2075" s="3"/>
      <c r="E2075" s="3"/>
      <c r="F2075" s="4"/>
    </row>
    <row r="2076" spans="1:6">
      <c r="A2076" s="3"/>
      <c r="B2076" s="3"/>
      <c r="C2076" s="3"/>
      <c r="D2076" s="3"/>
      <c r="E2076" s="3"/>
      <c r="F2076" s="4"/>
    </row>
    <row r="2077" spans="1:6">
      <c r="A2077" s="3"/>
      <c r="B2077" s="3"/>
      <c r="C2077" s="3"/>
      <c r="D2077" s="3"/>
      <c r="E2077" s="3"/>
      <c r="F2077" s="4"/>
    </row>
    <row r="2078" spans="1:6">
      <c r="A2078" s="3"/>
      <c r="B2078" s="3"/>
      <c r="C2078" s="3"/>
      <c r="D2078" s="3"/>
      <c r="E2078" s="3"/>
      <c r="F2078" s="4"/>
    </row>
    <row r="2079" spans="1:6">
      <c r="A2079" s="3"/>
      <c r="B2079" s="3"/>
      <c r="C2079" s="3"/>
      <c r="D2079" s="3"/>
      <c r="E2079" s="3"/>
      <c r="F2079" s="4"/>
    </row>
    <row r="2080" spans="1:6">
      <c r="A2080" s="3"/>
      <c r="B2080" s="3"/>
      <c r="C2080" s="3"/>
      <c r="D2080" s="3"/>
      <c r="E2080" s="3"/>
      <c r="F2080" s="4"/>
    </row>
    <row r="2081" spans="1:6">
      <c r="A2081" s="3"/>
      <c r="B2081" s="3"/>
      <c r="C2081" s="3"/>
      <c r="D2081" s="3"/>
      <c r="E2081" s="3"/>
      <c r="F2081" s="4"/>
    </row>
    <row r="2082" spans="1:6">
      <c r="A2082" s="3"/>
      <c r="B2082" s="3"/>
      <c r="C2082" s="3"/>
      <c r="D2082" s="3"/>
      <c r="E2082" s="3"/>
      <c r="F2082" s="4"/>
    </row>
    <row r="2083" spans="1:6">
      <c r="A2083" s="3"/>
      <c r="B2083" s="3"/>
      <c r="C2083" s="3"/>
      <c r="D2083" s="3"/>
      <c r="E2083" s="3"/>
      <c r="F2083" s="4"/>
    </row>
    <row r="2084" spans="1:6">
      <c r="A2084" s="3"/>
      <c r="B2084" s="3"/>
      <c r="C2084" s="3"/>
      <c r="D2084" s="3"/>
      <c r="E2084" s="3"/>
      <c r="F2084" s="4"/>
    </row>
    <row r="2085" spans="1:6">
      <c r="A2085" s="3"/>
      <c r="B2085" s="3"/>
      <c r="C2085" s="3"/>
      <c r="D2085" s="3"/>
      <c r="E2085" s="3"/>
      <c r="F2085" s="4"/>
    </row>
    <row r="2086" spans="1:6">
      <c r="A2086" s="3"/>
      <c r="B2086" s="3"/>
      <c r="C2086" s="3"/>
      <c r="D2086" s="3"/>
      <c r="E2086" s="3"/>
      <c r="F2086" s="4"/>
    </row>
    <row r="2087" spans="1:6">
      <c r="A2087" s="3"/>
      <c r="B2087" s="3"/>
      <c r="C2087" s="3"/>
      <c r="D2087" s="3"/>
      <c r="E2087" s="3"/>
      <c r="F2087" s="4"/>
    </row>
    <row r="2088" spans="1:6">
      <c r="A2088" s="3"/>
      <c r="B2088" s="3"/>
      <c r="C2088" s="3"/>
      <c r="D2088" s="3"/>
      <c r="E2088" s="3"/>
      <c r="F2088" s="4"/>
    </row>
    <row r="2089" spans="1:6">
      <c r="A2089" s="3"/>
      <c r="B2089" s="3"/>
      <c r="C2089" s="3"/>
      <c r="D2089" s="3"/>
      <c r="E2089" s="3"/>
      <c r="F2089" s="4"/>
    </row>
    <row r="2090" spans="1:6">
      <c r="A2090" s="3"/>
      <c r="B2090" s="3"/>
      <c r="C2090" s="3"/>
      <c r="D2090" s="3"/>
      <c r="E2090" s="3"/>
      <c r="F2090" s="4"/>
    </row>
    <row r="2091" spans="1:6">
      <c r="A2091" s="3"/>
      <c r="B2091" s="3"/>
      <c r="C2091" s="3"/>
      <c r="D2091" s="3"/>
      <c r="E2091" s="3"/>
      <c r="F2091" s="4"/>
    </row>
    <row r="2092" spans="1:6">
      <c r="A2092" s="3"/>
      <c r="B2092" s="3"/>
      <c r="C2092" s="3"/>
      <c r="D2092" s="3"/>
      <c r="E2092" s="3"/>
      <c r="F2092" s="4"/>
    </row>
    <row r="2093" spans="1:6">
      <c r="A2093" s="3"/>
      <c r="B2093" s="3"/>
      <c r="C2093" s="3"/>
      <c r="D2093" s="3"/>
      <c r="E2093" s="3"/>
      <c r="F2093" s="4"/>
    </row>
    <row r="2094" spans="1:6">
      <c r="A2094" s="3"/>
      <c r="B2094" s="3"/>
      <c r="C2094" s="3"/>
      <c r="D2094" s="3"/>
      <c r="E2094" s="3"/>
      <c r="F2094" s="4"/>
    </row>
    <row r="2095" spans="1:6">
      <c r="A2095" s="3"/>
      <c r="B2095" s="3"/>
      <c r="C2095" s="3"/>
      <c r="D2095" s="3"/>
      <c r="E2095" s="3"/>
      <c r="F2095" s="4"/>
    </row>
    <row r="2096" spans="1:6">
      <c r="A2096" s="3"/>
      <c r="B2096" s="3"/>
      <c r="C2096" s="3"/>
      <c r="D2096" s="3"/>
      <c r="E2096" s="3"/>
      <c r="F2096" s="4"/>
    </row>
    <row r="2097" spans="1:6">
      <c r="A2097" s="3"/>
      <c r="B2097" s="3"/>
      <c r="C2097" s="3"/>
      <c r="D2097" s="3"/>
      <c r="E2097" s="3"/>
      <c r="F2097" s="4"/>
    </row>
    <row r="2098" spans="1:6">
      <c r="A2098" s="3"/>
      <c r="B2098" s="3"/>
      <c r="C2098" s="3"/>
      <c r="D2098" s="3"/>
      <c r="E2098" s="3"/>
      <c r="F2098" s="4"/>
    </row>
    <row r="2099" spans="1:6">
      <c r="A2099" s="3"/>
      <c r="B2099" s="3"/>
      <c r="C2099" s="3"/>
      <c r="D2099" s="3"/>
      <c r="E2099" s="3"/>
      <c r="F2099" s="4"/>
    </row>
    <row r="2100" spans="1:6">
      <c r="A2100" s="3"/>
      <c r="B2100" s="3"/>
      <c r="C2100" s="3"/>
      <c r="D2100" s="3"/>
      <c r="E2100" s="3"/>
      <c r="F2100" s="4"/>
    </row>
    <row r="2101" spans="1:6">
      <c r="A2101" s="3"/>
      <c r="B2101" s="3"/>
      <c r="C2101" s="3"/>
      <c r="D2101" s="3"/>
      <c r="E2101" s="3"/>
      <c r="F2101" s="4"/>
    </row>
    <row r="2102" spans="1:6">
      <c r="A2102" s="3"/>
      <c r="B2102" s="3"/>
      <c r="C2102" s="3"/>
      <c r="D2102" s="3"/>
      <c r="E2102" s="3"/>
      <c r="F2102" s="4"/>
    </row>
    <row r="2103" spans="1:6">
      <c r="A2103" s="3"/>
      <c r="B2103" s="3"/>
      <c r="C2103" s="3"/>
      <c r="D2103" s="3"/>
      <c r="E2103" s="3"/>
      <c r="F2103" s="4"/>
    </row>
    <row r="2104" spans="1:6">
      <c r="A2104" s="3"/>
      <c r="B2104" s="3"/>
      <c r="C2104" s="3"/>
      <c r="D2104" s="3"/>
      <c r="E2104" s="3"/>
      <c r="F2104" s="4"/>
    </row>
    <row r="2105" spans="1:6">
      <c r="A2105" s="3"/>
      <c r="B2105" s="3"/>
      <c r="C2105" s="3"/>
      <c r="D2105" s="3"/>
      <c r="E2105" s="3"/>
      <c r="F2105" s="4"/>
    </row>
    <row r="2106" spans="1:6">
      <c r="A2106" s="3"/>
      <c r="B2106" s="3"/>
      <c r="C2106" s="3"/>
      <c r="D2106" s="3"/>
      <c r="E2106" s="3"/>
      <c r="F2106" s="4"/>
    </row>
    <row r="2107" spans="1:6">
      <c r="A2107" s="3"/>
      <c r="B2107" s="3"/>
      <c r="C2107" s="3"/>
      <c r="D2107" s="3"/>
      <c r="E2107" s="3"/>
      <c r="F2107" s="4"/>
    </row>
    <row r="2108" spans="1:6">
      <c r="A2108" s="3"/>
      <c r="B2108" s="3"/>
      <c r="C2108" s="3"/>
      <c r="D2108" s="3"/>
      <c r="E2108" s="3"/>
      <c r="F2108" s="4"/>
    </row>
    <row r="2109" spans="1:6">
      <c r="A2109" s="3"/>
      <c r="B2109" s="3"/>
      <c r="C2109" s="3"/>
      <c r="D2109" s="3"/>
      <c r="E2109" s="3"/>
      <c r="F2109" s="4"/>
    </row>
    <row r="2110" spans="1:6">
      <c r="A2110" s="3"/>
      <c r="B2110" s="3"/>
      <c r="C2110" s="3"/>
      <c r="D2110" s="3"/>
      <c r="E2110" s="3"/>
      <c r="F2110" s="4"/>
    </row>
    <row r="2111" spans="1:6">
      <c r="A2111" s="3"/>
      <c r="B2111" s="3"/>
      <c r="C2111" s="3"/>
      <c r="D2111" s="3"/>
      <c r="E2111" s="3"/>
      <c r="F2111" s="4"/>
    </row>
    <row r="2112" spans="1:6">
      <c r="A2112" s="3"/>
      <c r="B2112" s="3"/>
      <c r="C2112" s="3"/>
      <c r="D2112" s="3"/>
      <c r="E2112" s="3"/>
      <c r="F2112" s="4"/>
    </row>
    <row r="2113" spans="1:6">
      <c r="A2113" s="3"/>
      <c r="B2113" s="3"/>
      <c r="C2113" s="3"/>
      <c r="D2113" s="3"/>
      <c r="E2113" s="3"/>
      <c r="F2113" s="4"/>
    </row>
    <row r="2114" spans="1:6">
      <c r="A2114" s="3"/>
      <c r="B2114" s="3"/>
      <c r="C2114" s="3"/>
      <c r="D2114" s="3"/>
      <c r="E2114" s="3"/>
      <c r="F2114" s="4"/>
    </row>
    <row r="2115" spans="1:6">
      <c r="A2115" s="3"/>
      <c r="B2115" s="3"/>
      <c r="C2115" s="3"/>
      <c r="D2115" s="3"/>
      <c r="E2115" s="3"/>
      <c r="F2115" s="4"/>
    </row>
    <row r="2116" spans="1:6">
      <c r="A2116" s="3"/>
      <c r="B2116" s="3"/>
      <c r="C2116" s="3"/>
      <c r="D2116" s="3"/>
      <c r="E2116" s="3"/>
      <c r="F2116" s="4"/>
    </row>
    <row r="2117" spans="1:6">
      <c r="A2117" s="3"/>
      <c r="B2117" s="3"/>
      <c r="C2117" s="3"/>
      <c r="D2117" s="3"/>
      <c r="E2117" s="3"/>
      <c r="F2117" s="4"/>
    </row>
    <row r="2118" spans="1:6">
      <c r="A2118" s="3"/>
      <c r="B2118" s="3"/>
      <c r="C2118" s="3"/>
      <c r="D2118" s="3"/>
      <c r="E2118" s="3"/>
      <c r="F2118" s="4"/>
    </row>
    <row r="2119" spans="1:6">
      <c r="A2119" s="3"/>
      <c r="B2119" s="3"/>
      <c r="C2119" s="3"/>
      <c r="D2119" s="3"/>
      <c r="E2119" s="3"/>
      <c r="F2119" s="4"/>
    </row>
    <row r="2120" spans="1:6">
      <c r="A2120" s="3"/>
      <c r="B2120" s="3"/>
      <c r="C2120" s="3"/>
      <c r="D2120" s="3"/>
      <c r="E2120" s="3"/>
      <c r="F2120" s="4"/>
    </row>
    <row r="2121" spans="1:6">
      <c r="A2121" s="3"/>
      <c r="B2121" s="3"/>
      <c r="C2121" s="3"/>
      <c r="D2121" s="3"/>
      <c r="E2121" s="3"/>
      <c r="F2121" s="4"/>
    </row>
    <row r="2122" spans="1:6">
      <c r="A2122" s="3"/>
      <c r="B2122" s="3"/>
      <c r="C2122" s="3"/>
      <c r="D2122" s="3"/>
      <c r="E2122" s="3"/>
      <c r="F2122" s="4"/>
    </row>
    <row r="2123" spans="1:6">
      <c r="A2123" s="3"/>
      <c r="B2123" s="3"/>
      <c r="C2123" s="3"/>
      <c r="D2123" s="3"/>
      <c r="E2123" s="3"/>
      <c r="F2123" s="4"/>
    </row>
    <row r="2124" spans="1:6">
      <c r="A2124" s="3"/>
      <c r="B2124" s="3"/>
      <c r="C2124" s="3"/>
      <c r="D2124" s="3"/>
      <c r="E2124" s="3"/>
      <c r="F2124" s="4"/>
    </row>
    <row r="2125" spans="1:6">
      <c r="A2125" s="3"/>
      <c r="B2125" s="3"/>
      <c r="C2125" s="3"/>
      <c r="D2125" s="3"/>
      <c r="E2125" s="3"/>
      <c r="F2125" s="4"/>
    </row>
    <row r="2126" spans="1:6">
      <c r="A2126" s="3"/>
      <c r="B2126" s="3"/>
      <c r="C2126" s="3"/>
      <c r="D2126" s="3"/>
      <c r="E2126" s="3"/>
      <c r="F2126" s="4"/>
    </row>
    <row r="2127" spans="1:6">
      <c r="A2127" s="3"/>
      <c r="B2127" s="3"/>
      <c r="C2127" s="3"/>
      <c r="D2127" s="3"/>
      <c r="E2127" s="3"/>
      <c r="F2127" s="4"/>
    </row>
    <row r="2128" spans="1:6">
      <c r="A2128" s="3"/>
      <c r="B2128" s="3"/>
      <c r="C2128" s="3"/>
      <c r="D2128" s="3"/>
      <c r="E2128" s="3"/>
      <c r="F2128" s="4"/>
    </row>
    <row r="2129" spans="1:6">
      <c r="A2129" s="3"/>
      <c r="B2129" s="3"/>
      <c r="C2129" s="3"/>
      <c r="D2129" s="3"/>
      <c r="E2129" s="3"/>
      <c r="F2129" s="4"/>
    </row>
    <row r="2130" spans="1:6">
      <c r="A2130" s="3"/>
      <c r="B2130" s="3"/>
      <c r="C2130" s="3"/>
      <c r="D2130" s="3"/>
      <c r="E2130" s="3"/>
      <c r="F2130" s="4"/>
    </row>
    <row r="2131" spans="1:6">
      <c r="A2131" s="3"/>
      <c r="B2131" s="3"/>
      <c r="C2131" s="3"/>
      <c r="D2131" s="3"/>
      <c r="E2131" s="3"/>
      <c r="F2131" s="4"/>
    </row>
    <row r="2132" spans="1:6">
      <c r="A2132" s="3"/>
      <c r="B2132" s="3"/>
      <c r="C2132" s="3"/>
      <c r="D2132" s="3"/>
      <c r="E2132" s="3"/>
      <c r="F2132" s="4"/>
    </row>
    <row r="2133" spans="1:6">
      <c r="A2133" s="3"/>
      <c r="B2133" s="3"/>
      <c r="C2133" s="3"/>
      <c r="D2133" s="3"/>
      <c r="E2133" s="3"/>
      <c r="F2133" s="4"/>
    </row>
    <row r="2134" spans="1:6">
      <c r="A2134" s="3"/>
      <c r="B2134" s="3"/>
      <c r="C2134" s="3"/>
      <c r="D2134" s="3"/>
      <c r="E2134" s="3"/>
      <c r="F2134" s="4"/>
    </row>
    <row r="2135" spans="1:6">
      <c r="A2135" s="3"/>
      <c r="B2135" s="3"/>
      <c r="C2135" s="3"/>
      <c r="D2135" s="3"/>
      <c r="E2135" s="3"/>
      <c r="F2135" s="4"/>
    </row>
    <row r="2136" spans="1:6">
      <c r="A2136" s="3"/>
      <c r="B2136" s="3"/>
      <c r="C2136" s="3"/>
      <c r="D2136" s="3"/>
      <c r="E2136" s="3"/>
      <c r="F2136" s="4"/>
    </row>
    <row r="2137" spans="1:6">
      <c r="A2137" s="3"/>
      <c r="B2137" s="3"/>
      <c r="C2137" s="3"/>
      <c r="D2137" s="3"/>
      <c r="E2137" s="3"/>
      <c r="F2137" s="4"/>
    </row>
    <row r="2138" spans="1:6">
      <c r="A2138" s="3"/>
      <c r="B2138" s="3"/>
      <c r="C2138" s="3"/>
      <c r="D2138" s="3"/>
      <c r="E2138" s="3"/>
      <c r="F2138" s="4"/>
    </row>
    <row r="2139" spans="1:6">
      <c r="A2139" s="3"/>
      <c r="B2139" s="3"/>
      <c r="C2139" s="3"/>
      <c r="D2139" s="3"/>
      <c r="E2139" s="3"/>
      <c r="F2139" s="4"/>
    </row>
    <row r="2140" spans="1:6">
      <c r="A2140" s="3"/>
      <c r="B2140" s="3"/>
      <c r="C2140" s="3"/>
      <c r="D2140" s="3"/>
      <c r="E2140" s="3"/>
      <c r="F2140" s="4"/>
    </row>
    <row r="2141" spans="1:6">
      <c r="A2141" s="3"/>
      <c r="B2141" s="3"/>
      <c r="C2141" s="3"/>
      <c r="D2141" s="3"/>
      <c r="E2141" s="3"/>
      <c r="F2141" s="4"/>
    </row>
    <row r="2142" spans="1:6">
      <c r="A2142" s="3"/>
      <c r="B2142" s="3"/>
      <c r="C2142" s="3"/>
      <c r="D2142" s="3"/>
      <c r="E2142" s="3"/>
      <c r="F2142" s="4"/>
    </row>
    <row r="2143" spans="1:6">
      <c r="A2143" s="3"/>
      <c r="B2143" s="3"/>
      <c r="C2143" s="3"/>
      <c r="D2143" s="3"/>
      <c r="E2143" s="3"/>
      <c r="F2143" s="4"/>
    </row>
    <row r="2144" spans="1:6">
      <c r="A2144" s="3"/>
      <c r="B2144" s="3"/>
      <c r="C2144" s="3"/>
      <c r="D2144" s="3"/>
      <c r="E2144" s="3"/>
      <c r="F2144" s="4"/>
    </row>
    <row r="2145" spans="1:6">
      <c r="A2145" s="3"/>
      <c r="B2145" s="3"/>
      <c r="C2145" s="3"/>
      <c r="D2145" s="3"/>
      <c r="E2145" s="3"/>
      <c r="F2145" s="4"/>
    </row>
    <row r="2146" spans="1:6">
      <c r="A2146" s="3"/>
      <c r="B2146" s="3"/>
      <c r="C2146" s="3"/>
      <c r="D2146" s="3"/>
      <c r="E2146" s="3"/>
      <c r="F2146" s="4"/>
    </row>
    <row r="2147" spans="1:6">
      <c r="A2147" s="3"/>
      <c r="B2147" s="3"/>
      <c r="C2147" s="3"/>
      <c r="D2147" s="3"/>
      <c r="E2147" s="3"/>
      <c r="F2147" s="4"/>
    </row>
    <row r="2148" spans="1:6">
      <c r="A2148" s="3"/>
      <c r="B2148" s="3"/>
      <c r="C2148" s="3"/>
      <c r="D2148" s="3"/>
      <c r="E2148" s="3"/>
      <c r="F2148" s="4"/>
    </row>
    <row r="2149" spans="1:6">
      <c r="A2149" s="3"/>
      <c r="B2149" s="3"/>
      <c r="C2149" s="3"/>
      <c r="D2149" s="3"/>
      <c r="E2149" s="3"/>
      <c r="F2149" s="4"/>
    </row>
    <row r="2150" spans="1:6">
      <c r="A2150" s="3"/>
      <c r="B2150" s="3"/>
      <c r="C2150" s="3"/>
      <c r="D2150" s="3"/>
      <c r="E2150" s="3"/>
      <c r="F2150" s="4"/>
    </row>
    <row r="2151" spans="1:6">
      <c r="A2151" s="3"/>
      <c r="B2151" s="3"/>
      <c r="C2151" s="3"/>
      <c r="D2151" s="3"/>
      <c r="E2151" s="3"/>
      <c r="F2151" s="4"/>
    </row>
    <row r="2152" spans="1:6">
      <c r="A2152" s="3"/>
      <c r="B2152" s="3"/>
      <c r="C2152" s="3"/>
      <c r="D2152" s="3"/>
      <c r="E2152" s="3"/>
      <c r="F2152" s="4"/>
    </row>
    <row r="2153" spans="1:6">
      <c r="A2153" s="3"/>
      <c r="B2153" s="3"/>
      <c r="C2153" s="3"/>
      <c r="D2153" s="3"/>
      <c r="E2153" s="3"/>
      <c r="F2153" s="4"/>
    </row>
    <row r="2154" spans="1:6">
      <c r="A2154" s="3"/>
      <c r="B2154" s="3"/>
      <c r="C2154" s="3"/>
      <c r="D2154" s="3"/>
      <c r="E2154" s="3"/>
      <c r="F2154" s="4"/>
    </row>
    <row r="2155" spans="1:6">
      <c r="A2155" s="3"/>
      <c r="B2155" s="3"/>
      <c r="C2155" s="3"/>
      <c r="D2155" s="3"/>
      <c r="E2155" s="3"/>
      <c r="F2155" s="4"/>
    </row>
    <row r="2156" spans="1:6">
      <c r="A2156" s="3"/>
      <c r="B2156" s="3"/>
      <c r="C2156" s="3"/>
      <c r="D2156" s="3"/>
      <c r="E2156" s="3"/>
      <c r="F2156" s="4"/>
    </row>
    <row r="2157" spans="1:6">
      <c r="A2157" s="3"/>
      <c r="B2157" s="3"/>
      <c r="C2157" s="3"/>
      <c r="D2157" s="3"/>
      <c r="E2157" s="3"/>
      <c r="F2157" s="4"/>
    </row>
    <row r="2158" spans="1:6">
      <c r="A2158" s="3"/>
      <c r="B2158" s="3"/>
      <c r="C2158" s="3"/>
      <c r="D2158" s="3"/>
      <c r="E2158" s="3"/>
      <c r="F2158" s="4"/>
    </row>
    <row r="2159" spans="1:6">
      <c r="A2159" s="3"/>
      <c r="B2159" s="3"/>
      <c r="C2159" s="3"/>
      <c r="D2159" s="3"/>
      <c r="E2159" s="3"/>
      <c r="F2159" s="4"/>
    </row>
    <row r="2160" spans="1:6">
      <c r="A2160" s="3"/>
      <c r="B2160" s="3"/>
      <c r="C2160" s="3"/>
      <c r="D2160" s="3"/>
      <c r="E2160" s="3"/>
      <c r="F2160" s="4"/>
    </row>
    <row r="2161" spans="1:6">
      <c r="A2161" s="3"/>
      <c r="B2161" s="3"/>
      <c r="C2161" s="3"/>
      <c r="D2161" s="3"/>
      <c r="E2161" s="3"/>
      <c r="F2161" s="4"/>
    </row>
    <row r="2162" spans="1:6">
      <c r="A2162" s="3"/>
      <c r="B2162" s="3"/>
      <c r="C2162" s="3"/>
      <c r="D2162" s="3"/>
      <c r="E2162" s="3"/>
      <c r="F2162" s="4"/>
    </row>
    <row r="2163" spans="1:6">
      <c r="A2163" s="3"/>
      <c r="B2163" s="3"/>
      <c r="C2163" s="3"/>
      <c r="D2163" s="3"/>
      <c r="E2163" s="3"/>
      <c r="F2163" s="4"/>
    </row>
    <row r="2164" spans="1:6">
      <c r="A2164" s="3"/>
      <c r="B2164" s="3"/>
      <c r="C2164" s="3"/>
      <c r="D2164" s="3"/>
      <c r="E2164" s="3"/>
      <c r="F2164" s="4"/>
    </row>
    <row r="2165" spans="1:6">
      <c r="A2165" s="3"/>
      <c r="B2165" s="3"/>
      <c r="C2165" s="3"/>
      <c r="D2165" s="3"/>
      <c r="E2165" s="3"/>
      <c r="F2165" s="4"/>
    </row>
    <row r="2166" spans="1:6">
      <c r="A2166" s="3"/>
      <c r="B2166" s="3"/>
      <c r="C2166" s="3"/>
      <c r="D2166" s="3"/>
      <c r="E2166" s="3"/>
      <c r="F2166" s="4"/>
    </row>
    <row r="2167" spans="1:6">
      <c r="A2167" s="3"/>
      <c r="B2167" s="3"/>
      <c r="C2167" s="3"/>
      <c r="D2167" s="3"/>
      <c r="E2167" s="3"/>
      <c r="F2167" s="4"/>
    </row>
    <row r="2168" spans="1:6">
      <c r="A2168" s="3"/>
      <c r="B2168" s="3"/>
      <c r="C2168" s="3"/>
      <c r="D2168" s="3"/>
      <c r="E2168" s="3"/>
      <c r="F2168" s="4"/>
    </row>
    <row r="2169" spans="1:6">
      <c r="A2169" s="3"/>
      <c r="B2169" s="3"/>
      <c r="C2169" s="3"/>
      <c r="D2169" s="3"/>
      <c r="E2169" s="3"/>
      <c r="F2169" s="4"/>
    </row>
    <row r="2170" spans="1:6">
      <c r="A2170" s="3"/>
      <c r="B2170" s="3"/>
      <c r="C2170" s="3"/>
      <c r="D2170" s="3"/>
      <c r="E2170" s="3"/>
      <c r="F2170" s="4"/>
    </row>
    <row r="2171" spans="1:6">
      <c r="A2171" s="3"/>
      <c r="B2171" s="3"/>
      <c r="C2171" s="3"/>
      <c r="D2171" s="3"/>
      <c r="E2171" s="3"/>
      <c r="F2171" s="4"/>
    </row>
    <row r="2172" spans="1:6">
      <c r="A2172" s="3"/>
      <c r="B2172" s="3"/>
      <c r="C2172" s="3"/>
      <c r="D2172" s="3"/>
      <c r="E2172" s="3"/>
      <c r="F2172" s="4"/>
    </row>
    <row r="2173" spans="1:6">
      <c r="A2173" s="3"/>
      <c r="B2173" s="3"/>
      <c r="C2173" s="3"/>
      <c r="D2173" s="3"/>
      <c r="E2173" s="3"/>
      <c r="F2173" s="4"/>
    </row>
    <row r="2174" spans="1:6">
      <c r="A2174" s="3"/>
      <c r="B2174" s="3"/>
      <c r="C2174" s="3"/>
      <c r="D2174" s="3"/>
      <c r="E2174" s="3"/>
      <c r="F2174" s="4"/>
    </row>
    <row r="2175" spans="1:6">
      <c r="A2175" s="3"/>
      <c r="B2175" s="3"/>
      <c r="C2175" s="3"/>
      <c r="D2175" s="3"/>
      <c r="E2175" s="3"/>
      <c r="F2175" s="4"/>
    </row>
    <row r="2176" spans="1:6">
      <c r="A2176" s="3"/>
      <c r="B2176" s="3"/>
      <c r="C2176" s="3"/>
      <c r="D2176" s="3"/>
      <c r="E2176" s="3"/>
      <c r="F2176" s="4"/>
    </row>
    <row r="2177" spans="1:6">
      <c r="A2177" s="3"/>
      <c r="B2177" s="3"/>
      <c r="C2177" s="3"/>
      <c r="D2177" s="3"/>
      <c r="E2177" s="3"/>
      <c r="F2177" s="4"/>
    </row>
    <row r="2178" spans="1:6">
      <c r="A2178" s="3"/>
      <c r="B2178" s="3"/>
      <c r="C2178" s="3"/>
      <c r="D2178" s="3"/>
      <c r="E2178" s="3"/>
      <c r="F2178" s="4"/>
    </row>
    <row r="2179" spans="1:6">
      <c r="A2179" s="3"/>
      <c r="B2179" s="3"/>
      <c r="C2179" s="3"/>
      <c r="D2179" s="3"/>
      <c r="E2179" s="3"/>
      <c r="F2179" s="4"/>
    </row>
    <row r="2180" spans="1:6">
      <c r="A2180" s="3"/>
      <c r="B2180" s="3"/>
      <c r="C2180" s="3"/>
      <c r="D2180" s="3"/>
      <c r="E2180" s="3"/>
      <c r="F2180" s="4"/>
    </row>
    <row r="2181" spans="1:6">
      <c r="A2181" s="3"/>
      <c r="B2181" s="3"/>
      <c r="C2181" s="3"/>
      <c r="D2181" s="3"/>
      <c r="E2181" s="3"/>
      <c r="F2181" s="4"/>
    </row>
    <row r="2182" spans="1:6">
      <c r="A2182" s="3"/>
      <c r="B2182" s="3"/>
      <c r="C2182" s="3"/>
      <c r="D2182" s="3"/>
      <c r="E2182" s="3"/>
      <c r="F2182" s="4"/>
    </row>
    <row r="2183" spans="1:6">
      <c r="A2183" s="3"/>
      <c r="B2183" s="3"/>
      <c r="C2183" s="3"/>
      <c r="D2183" s="3"/>
      <c r="E2183" s="3"/>
      <c r="F2183" s="4"/>
    </row>
    <row r="2184" spans="1:6">
      <c r="A2184" s="3"/>
      <c r="B2184" s="3"/>
      <c r="C2184" s="3"/>
      <c r="D2184" s="3"/>
      <c r="E2184" s="3"/>
      <c r="F2184" s="4"/>
    </row>
    <row r="2185" spans="1:6">
      <c r="A2185" s="3"/>
      <c r="B2185" s="3"/>
      <c r="C2185" s="3"/>
      <c r="D2185" s="3"/>
      <c r="E2185" s="3"/>
      <c r="F2185" s="4"/>
    </row>
    <row r="2186" spans="1:6">
      <c r="A2186" s="3"/>
      <c r="B2186" s="3"/>
      <c r="C2186" s="3"/>
      <c r="D2186" s="3"/>
      <c r="E2186" s="3"/>
      <c r="F2186" s="4"/>
    </row>
    <row r="2187" spans="1:6">
      <c r="A2187" s="3"/>
      <c r="B2187" s="3"/>
      <c r="C2187" s="3"/>
      <c r="D2187" s="3"/>
      <c r="E2187" s="3"/>
      <c r="F2187" s="4"/>
    </row>
    <row r="2188" spans="1:6">
      <c r="A2188" s="3"/>
      <c r="B2188" s="3"/>
      <c r="C2188" s="3"/>
      <c r="D2188" s="3"/>
      <c r="E2188" s="3"/>
      <c r="F2188" s="4"/>
    </row>
    <row r="2189" spans="1:6">
      <c r="A2189" s="3"/>
      <c r="B2189" s="3"/>
      <c r="C2189" s="3"/>
      <c r="D2189" s="3"/>
      <c r="E2189" s="3"/>
      <c r="F2189" s="4"/>
    </row>
    <row r="2190" spans="1:6">
      <c r="A2190" s="3"/>
      <c r="B2190" s="3"/>
      <c r="C2190" s="3"/>
      <c r="D2190" s="3"/>
      <c r="E2190" s="3"/>
      <c r="F2190" s="4"/>
    </row>
    <row r="2191" spans="1:6">
      <c r="A2191" s="3"/>
      <c r="B2191" s="3"/>
      <c r="C2191" s="3"/>
      <c r="D2191" s="3"/>
      <c r="E2191" s="3"/>
      <c r="F2191" s="4"/>
    </row>
    <row r="2192" spans="1:6">
      <c r="A2192" s="3"/>
      <c r="B2192" s="3"/>
      <c r="C2192" s="3"/>
      <c r="D2192" s="3"/>
      <c r="E2192" s="3"/>
      <c r="F2192" s="4"/>
    </row>
    <row r="2193" spans="1:6">
      <c r="A2193" s="3"/>
      <c r="B2193" s="3"/>
      <c r="C2193" s="3"/>
      <c r="D2193" s="3"/>
      <c r="E2193" s="3"/>
      <c r="F2193" s="4"/>
    </row>
    <row r="2194" spans="1:6">
      <c r="A2194" s="3"/>
      <c r="B2194" s="3"/>
      <c r="C2194" s="3"/>
      <c r="D2194" s="3"/>
      <c r="E2194" s="3"/>
      <c r="F2194" s="4"/>
    </row>
    <row r="2195" spans="1:6">
      <c r="A2195" s="3"/>
      <c r="B2195" s="3"/>
      <c r="C2195" s="3"/>
      <c r="D2195" s="3"/>
      <c r="E2195" s="3"/>
      <c r="F2195" s="4"/>
    </row>
    <row r="2196" spans="1:6">
      <c r="A2196" s="3"/>
      <c r="B2196" s="3"/>
      <c r="C2196" s="3"/>
      <c r="D2196" s="3"/>
      <c r="E2196" s="3"/>
      <c r="F2196" s="4"/>
    </row>
    <row r="2197" spans="1:6">
      <c r="A2197" s="3"/>
      <c r="B2197" s="3"/>
      <c r="C2197" s="3"/>
      <c r="D2197" s="3"/>
      <c r="E2197" s="3"/>
      <c r="F2197" s="4"/>
    </row>
    <row r="2198" spans="1:6">
      <c r="A2198" s="3"/>
      <c r="B2198" s="3"/>
      <c r="C2198" s="3"/>
      <c r="D2198" s="3"/>
      <c r="E2198" s="3"/>
      <c r="F2198" s="4"/>
    </row>
    <row r="2199" spans="1:6">
      <c r="A2199" s="3"/>
      <c r="B2199" s="3"/>
      <c r="C2199" s="3"/>
      <c r="D2199" s="3"/>
      <c r="E2199" s="3"/>
      <c r="F2199" s="4"/>
    </row>
    <row r="2200" spans="1:6">
      <c r="A2200" s="3"/>
      <c r="B2200" s="3"/>
      <c r="C2200" s="3"/>
      <c r="D2200" s="3"/>
      <c r="E2200" s="3"/>
      <c r="F2200" s="4"/>
    </row>
    <row r="2201" spans="1:6">
      <c r="A2201" s="3"/>
      <c r="B2201" s="3"/>
      <c r="C2201" s="3"/>
      <c r="D2201" s="3"/>
      <c r="E2201" s="3"/>
      <c r="F2201" s="4"/>
    </row>
    <row r="2202" spans="1:6">
      <c r="A2202" s="3"/>
      <c r="B2202" s="3"/>
      <c r="C2202" s="3"/>
      <c r="D2202" s="3"/>
      <c r="E2202" s="3"/>
      <c r="F2202" s="4"/>
    </row>
    <row r="2203" spans="1:6">
      <c r="A2203" s="3"/>
      <c r="B2203" s="3"/>
      <c r="C2203" s="3"/>
      <c r="D2203" s="3"/>
      <c r="E2203" s="3"/>
      <c r="F2203" s="4"/>
    </row>
    <row r="2204" spans="1:6">
      <c r="A2204" s="3"/>
      <c r="B2204" s="3"/>
      <c r="C2204" s="3"/>
      <c r="D2204" s="3"/>
      <c r="E2204" s="3"/>
      <c r="F2204" s="4"/>
    </row>
    <row r="2205" spans="1:6">
      <c r="A2205" s="3"/>
      <c r="B2205" s="3"/>
      <c r="C2205" s="3"/>
      <c r="D2205" s="3"/>
      <c r="E2205" s="3"/>
      <c r="F2205" s="4"/>
    </row>
    <row r="2206" spans="1:6">
      <c r="A2206" s="3"/>
      <c r="B2206" s="3"/>
      <c r="C2206" s="3"/>
      <c r="D2206" s="3"/>
      <c r="E2206" s="3"/>
      <c r="F2206" s="4"/>
    </row>
    <row r="2207" spans="1:6">
      <c r="A2207" s="3"/>
      <c r="B2207" s="3"/>
      <c r="C2207" s="3"/>
      <c r="D2207" s="3"/>
      <c r="E2207" s="3"/>
      <c r="F2207" s="4"/>
    </row>
    <row r="2208" spans="1:6">
      <c r="A2208" s="3"/>
      <c r="B2208" s="3"/>
      <c r="C2208" s="3"/>
      <c r="D2208" s="3"/>
      <c r="E2208" s="3"/>
      <c r="F2208" s="4"/>
    </row>
    <row r="2209" spans="1:6">
      <c r="A2209" s="3"/>
      <c r="B2209" s="3"/>
      <c r="C2209" s="3"/>
      <c r="D2209" s="3"/>
      <c r="E2209" s="3"/>
      <c r="F2209" s="4"/>
    </row>
    <row r="2210" spans="1:6">
      <c r="A2210" s="3"/>
      <c r="B2210" s="3"/>
      <c r="C2210" s="3"/>
      <c r="D2210" s="3"/>
      <c r="E2210" s="3"/>
      <c r="F2210" s="4"/>
    </row>
    <row r="2211" spans="1:6">
      <c r="A2211" s="3"/>
      <c r="B2211" s="3"/>
      <c r="C2211" s="3"/>
      <c r="D2211" s="3"/>
      <c r="E2211" s="3"/>
      <c r="F2211" s="4"/>
    </row>
    <row r="2212" spans="1:6">
      <c r="A2212" s="3"/>
      <c r="B2212" s="3"/>
      <c r="C2212" s="3"/>
      <c r="D2212" s="3"/>
      <c r="E2212" s="3"/>
      <c r="F2212" s="4"/>
    </row>
    <row r="2213" spans="1:6">
      <c r="A2213" s="3"/>
      <c r="B2213" s="3"/>
      <c r="C2213" s="3"/>
      <c r="D2213" s="3"/>
      <c r="E2213" s="3"/>
      <c r="F2213" s="4"/>
    </row>
    <row r="2214" spans="1:6">
      <c r="A2214" s="3"/>
      <c r="B2214" s="3"/>
      <c r="C2214" s="3"/>
      <c r="D2214" s="3"/>
      <c r="E2214" s="3"/>
      <c r="F2214" s="4"/>
    </row>
    <row r="2215" spans="1:6">
      <c r="A2215" s="3"/>
      <c r="B2215" s="3"/>
      <c r="C2215" s="3"/>
      <c r="D2215" s="3"/>
      <c r="E2215" s="3"/>
      <c r="F2215" s="4"/>
    </row>
    <row r="2216" spans="1:6">
      <c r="A2216" s="3"/>
      <c r="B2216" s="3"/>
      <c r="C2216" s="3"/>
      <c r="D2216" s="3"/>
      <c r="E2216" s="3"/>
      <c r="F2216" s="4"/>
    </row>
    <row r="2217" spans="1:6">
      <c r="A2217" s="3"/>
      <c r="B2217" s="3"/>
      <c r="C2217" s="3"/>
      <c r="D2217" s="3"/>
      <c r="E2217" s="3"/>
      <c r="F2217" s="4"/>
    </row>
    <row r="2218" spans="1:6">
      <c r="A2218" s="3"/>
      <c r="B2218" s="3"/>
      <c r="C2218" s="3"/>
      <c r="D2218" s="3"/>
      <c r="E2218" s="3"/>
      <c r="F2218" s="4"/>
    </row>
    <row r="2219" spans="1:6">
      <c r="A2219" s="3"/>
      <c r="B2219" s="3"/>
      <c r="C2219" s="3"/>
      <c r="D2219" s="3"/>
      <c r="E2219" s="3"/>
      <c r="F2219" s="4"/>
    </row>
    <row r="2220" spans="1:6">
      <c r="A2220" s="3"/>
      <c r="B2220" s="3"/>
      <c r="C2220" s="3"/>
      <c r="D2220" s="3"/>
      <c r="E2220" s="3"/>
      <c r="F2220" s="4"/>
    </row>
    <row r="2221" spans="1:6">
      <c r="A2221" s="3"/>
      <c r="B2221" s="3"/>
      <c r="C2221" s="3"/>
      <c r="D2221" s="3"/>
      <c r="E2221" s="3"/>
      <c r="F2221" s="4"/>
    </row>
    <row r="2222" spans="1:6">
      <c r="A2222" s="3"/>
      <c r="B2222" s="3"/>
      <c r="C2222" s="3"/>
      <c r="D2222" s="3"/>
      <c r="E2222" s="3"/>
      <c r="F2222" s="4"/>
    </row>
    <row r="2223" spans="1:6">
      <c r="A2223" s="3"/>
      <c r="B2223" s="3"/>
      <c r="C2223" s="3"/>
      <c r="D2223" s="3"/>
      <c r="E2223" s="3"/>
      <c r="F2223" s="4"/>
    </row>
    <row r="2224" spans="1:6">
      <c r="A2224" s="3"/>
      <c r="B2224" s="3"/>
      <c r="C2224" s="3"/>
      <c r="D2224" s="3"/>
      <c r="E2224" s="3"/>
      <c r="F2224" s="4"/>
    </row>
    <row r="2225" spans="1:6">
      <c r="A2225" s="3"/>
      <c r="B2225" s="3"/>
      <c r="C2225" s="3"/>
      <c r="D2225" s="3"/>
      <c r="E2225" s="3"/>
      <c r="F2225" s="4"/>
    </row>
    <row r="2226" spans="1:6">
      <c r="A2226" s="3"/>
      <c r="B2226" s="3"/>
      <c r="C2226" s="3"/>
      <c r="D2226" s="3"/>
      <c r="E2226" s="3"/>
      <c r="F2226" s="4"/>
    </row>
    <row r="2227" spans="1:6">
      <c r="A2227" s="3"/>
      <c r="B2227" s="3"/>
      <c r="C2227" s="3"/>
      <c r="D2227" s="3"/>
      <c r="E2227" s="3"/>
      <c r="F2227" s="4"/>
    </row>
    <row r="2228" spans="1:6">
      <c r="A2228" s="3"/>
      <c r="B2228" s="3"/>
      <c r="C2228" s="3"/>
      <c r="D2228" s="3"/>
      <c r="E2228" s="3"/>
      <c r="F2228" s="4"/>
    </row>
    <row r="2229" spans="1:6">
      <c r="A2229" s="3"/>
      <c r="B2229" s="3"/>
      <c r="C2229" s="3"/>
      <c r="D2229" s="3"/>
      <c r="E2229" s="3"/>
      <c r="F2229" s="4"/>
    </row>
    <row r="2230" spans="1:6">
      <c r="A2230" s="3"/>
      <c r="B2230" s="3"/>
      <c r="C2230" s="3"/>
      <c r="D2230" s="3"/>
      <c r="E2230" s="3"/>
      <c r="F2230" s="4"/>
    </row>
    <row r="2231" spans="1:6">
      <c r="A2231" s="3"/>
      <c r="B2231" s="3"/>
      <c r="C2231" s="3"/>
      <c r="D2231" s="3"/>
      <c r="E2231" s="3"/>
      <c r="F2231" s="4"/>
    </row>
    <row r="2232" spans="1:6">
      <c r="A2232" s="3"/>
      <c r="B2232" s="3"/>
      <c r="C2232" s="3"/>
      <c r="D2232" s="3"/>
      <c r="E2232" s="3"/>
      <c r="F2232" s="4"/>
    </row>
    <row r="2233" spans="1:6">
      <c r="A2233" s="3"/>
      <c r="B2233" s="3"/>
      <c r="C2233" s="3"/>
      <c r="D2233" s="3"/>
      <c r="E2233" s="3"/>
      <c r="F2233" s="4"/>
    </row>
    <row r="2234" spans="1:6">
      <c r="A2234" s="3"/>
      <c r="B2234" s="3"/>
      <c r="C2234" s="3"/>
      <c r="D2234" s="3"/>
      <c r="E2234" s="3"/>
      <c r="F2234" s="4"/>
    </row>
    <row r="2235" spans="1:6">
      <c r="A2235" s="3"/>
      <c r="B2235" s="3"/>
      <c r="C2235" s="3"/>
      <c r="D2235" s="3"/>
      <c r="E2235" s="3"/>
      <c r="F2235" s="4"/>
    </row>
    <row r="2236" spans="1:6">
      <c r="A2236" s="3"/>
      <c r="B2236" s="3"/>
      <c r="C2236" s="3"/>
      <c r="D2236" s="3"/>
      <c r="E2236" s="3"/>
      <c r="F2236" s="4"/>
    </row>
    <row r="2237" spans="1:6">
      <c r="A2237" s="3"/>
      <c r="B2237" s="3"/>
      <c r="C2237" s="3"/>
      <c r="D2237" s="3"/>
      <c r="E2237" s="3"/>
      <c r="F2237" s="4"/>
    </row>
    <row r="2238" spans="1:6">
      <c r="A2238" s="3"/>
      <c r="B2238" s="3"/>
      <c r="C2238" s="3"/>
      <c r="D2238" s="3"/>
      <c r="E2238" s="3"/>
      <c r="F2238" s="4"/>
    </row>
    <row r="2239" spans="1:6">
      <c r="A2239" s="3"/>
      <c r="B2239" s="3"/>
      <c r="C2239" s="3"/>
      <c r="D2239" s="3"/>
      <c r="E2239" s="3"/>
      <c r="F2239" s="4"/>
    </row>
    <row r="2240" spans="1:6">
      <c r="A2240" s="3"/>
      <c r="B2240" s="3"/>
      <c r="C2240" s="3"/>
      <c r="D2240" s="3"/>
      <c r="E2240" s="3"/>
      <c r="F2240" s="4"/>
    </row>
    <row r="2241" spans="1:6">
      <c r="A2241" s="3"/>
      <c r="B2241" s="3"/>
      <c r="C2241" s="3"/>
      <c r="D2241" s="3"/>
      <c r="E2241" s="3"/>
      <c r="F2241" s="4"/>
    </row>
    <row r="2242" spans="1:6">
      <c r="A2242" s="3"/>
      <c r="B2242" s="3"/>
      <c r="C2242" s="3"/>
      <c r="D2242" s="3"/>
      <c r="E2242" s="3"/>
      <c r="F2242" s="4"/>
    </row>
    <row r="2243" spans="1:6">
      <c r="A2243" s="3"/>
      <c r="B2243" s="3"/>
      <c r="C2243" s="3"/>
      <c r="D2243" s="3"/>
      <c r="E2243" s="3"/>
      <c r="F2243" s="4"/>
    </row>
    <row r="2244" spans="1:6">
      <c r="A2244" s="3"/>
      <c r="B2244" s="3"/>
      <c r="C2244" s="3"/>
      <c r="D2244" s="3"/>
      <c r="E2244" s="3"/>
      <c r="F2244" s="4"/>
    </row>
    <row r="2245" spans="1:6">
      <c r="A2245" s="3"/>
      <c r="B2245" s="3"/>
      <c r="C2245" s="3"/>
      <c r="D2245" s="3"/>
      <c r="E2245" s="3"/>
      <c r="F2245" s="4"/>
    </row>
    <row r="2246" spans="1:6">
      <c r="A2246" s="3"/>
      <c r="B2246" s="3"/>
      <c r="C2246" s="3"/>
      <c r="D2246" s="3"/>
      <c r="E2246" s="3"/>
      <c r="F2246" s="4"/>
    </row>
    <row r="2247" spans="1:6">
      <c r="A2247" s="3"/>
      <c r="B2247" s="3"/>
      <c r="C2247" s="3"/>
      <c r="D2247" s="3"/>
      <c r="E2247" s="3"/>
      <c r="F2247" s="4"/>
    </row>
    <row r="2248" spans="1:6">
      <c r="A2248" s="3"/>
      <c r="B2248" s="3"/>
      <c r="C2248" s="3"/>
      <c r="D2248" s="3"/>
      <c r="E2248" s="3"/>
      <c r="F2248" s="4"/>
    </row>
    <row r="2249" spans="1:6">
      <c r="A2249" s="3"/>
      <c r="B2249" s="3"/>
      <c r="C2249" s="3"/>
      <c r="D2249" s="3"/>
      <c r="E2249" s="3"/>
      <c r="F2249" s="4"/>
    </row>
    <row r="2250" spans="1:6">
      <c r="A2250" s="3"/>
      <c r="B2250" s="3"/>
      <c r="C2250" s="3"/>
      <c r="D2250" s="3"/>
      <c r="E2250" s="3"/>
      <c r="F2250" s="4"/>
    </row>
    <row r="2251" spans="1:6">
      <c r="A2251" s="3"/>
      <c r="B2251" s="3"/>
      <c r="C2251" s="3"/>
      <c r="D2251" s="3"/>
      <c r="E2251" s="3"/>
      <c r="F2251" s="4"/>
    </row>
    <row r="2252" spans="1:6">
      <c r="A2252" s="3"/>
      <c r="B2252" s="3"/>
      <c r="C2252" s="3"/>
      <c r="D2252" s="3"/>
      <c r="E2252" s="3"/>
      <c r="F2252" s="4"/>
    </row>
    <row r="2253" spans="1:6">
      <c r="A2253" s="3"/>
      <c r="B2253" s="3"/>
      <c r="C2253" s="3"/>
      <c r="D2253" s="3"/>
      <c r="E2253" s="3"/>
      <c r="F2253" s="4"/>
    </row>
    <row r="2254" spans="1:6">
      <c r="A2254" s="3"/>
      <c r="B2254" s="3"/>
      <c r="C2254" s="3"/>
      <c r="D2254" s="3"/>
      <c r="E2254" s="3"/>
      <c r="F2254" s="4"/>
    </row>
    <row r="2255" spans="1:6">
      <c r="A2255" s="3"/>
      <c r="B2255" s="3"/>
      <c r="C2255" s="3"/>
      <c r="D2255" s="3"/>
      <c r="E2255" s="3"/>
      <c r="F2255" s="4"/>
    </row>
    <row r="2256" spans="1:6">
      <c r="A2256" s="3"/>
      <c r="B2256" s="3"/>
      <c r="C2256" s="3"/>
      <c r="D2256" s="3"/>
      <c r="E2256" s="3"/>
      <c r="F2256" s="4"/>
    </row>
    <row r="2257" spans="1:6">
      <c r="A2257" s="3"/>
      <c r="B2257" s="3"/>
      <c r="C2257" s="3"/>
      <c r="D2257" s="3"/>
      <c r="E2257" s="3"/>
      <c r="F2257" s="4"/>
    </row>
    <row r="2258" spans="1:6">
      <c r="A2258" s="3"/>
      <c r="B2258" s="3"/>
      <c r="C2258" s="3"/>
      <c r="D2258" s="3"/>
      <c r="E2258" s="3"/>
      <c r="F2258" s="4"/>
    </row>
    <row r="2259" spans="1:6">
      <c r="A2259" s="3"/>
      <c r="B2259" s="3"/>
      <c r="C2259" s="3"/>
      <c r="D2259" s="3"/>
      <c r="E2259" s="3"/>
      <c r="F2259" s="4"/>
    </row>
    <row r="2260" spans="1:6">
      <c r="A2260" s="3"/>
      <c r="B2260" s="3"/>
      <c r="C2260" s="3"/>
      <c r="D2260" s="3"/>
      <c r="E2260" s="3"/>
      <c r="F2260" s="4"/>
    </row>
    <row r="2261" spans="1:6">
      <c r="A2261" s="3"/>
      <c r="B2261" s="3"/>
      <c r="C2261" s="3"/>
      <c r="D2261" s="3"/>
      <c r="E2261" s="3"/>
      <c r="F2261" s="4"/>
    </row>
    <row r="2262" spans="1:6">
      <c r="A2262" s="3"/>
      <c r="B2262" s="3"/>
      <c r="C2262" s="3"/>
      <c r="D2262" s="3"/>
      <c r="E2262" s="3"/>
      <c r="F2262" s="4"/>
    </row>
    <row r="2263" spans="1:6">
      <c r="A2263" s="3"/>
      <c r="B2263" s="3"/>
      <c r="C2263" s="3"/>
      <c r="D2263" s="3"/>
      <c r="E2263" s="3"/>
      <c r="F2263" s="4"/>
    </row>
    <row r="2264" spans="1:6">
      <c r="A2264" s="3"/>
      <c r="B2264" s="3"/>
      <c r="C2264" s="3"/>
      <c r="D2264" s="3"/>
      <c r="E2264" s="3"/>
      <c r="F2264" s="4"/>
    </row>
    <row r="2265" spans="1:6">
      <c r="A2265" s="3"/>
      <c r="B2265" s="3"/>
      <c r="C2265" s="3"/>
      <c r="D2265" s="3"/>
      <c r="E2265" s="3"/>
      <c r="F2265" s="4"/>
    </row>
    <row r="2266" spans="1:6">
      <c r="A2266" s="3"/>
      <c r="B2266" s="3"/>
      <c r="C2266" s="3"/>
      <c r="D2266" s="3"/>
      <c r="E2266" s="3"/>
      <c r="F2266" s="4"/>
    </row>
    <row r="2267" spans="1:6">
      <c r="A2267" s="3"/>
      <c r="B2267" s="3"/>
      <c r="C2267" s="3"/>
      <c r="D2267" s="3"/>
      <c r="E2267" s="3"/>
      <c r="F2267" s="4"/>
    </row>
    <row r="2268" spans="1:6">
      <c r="A2268" s="3"/>
      <c r="B2268" s="3"/>
      <c r="C2268" s="3"/>
      <c r="D2268" s="3"/>
      <c r="E2268" s="3"/>
      <c r="F2268" s="4"/>
    </row>
    <row r="2269" spans="1:6">
      <c r="A2269" s="3"/>
      <c r="B2269" s="3"/>
      <c r="C2269" s="3"/>
      <c r="D2269" s="3"/>
      <c r="E2269" s="3"/>
      <c r="F2269" s="4"/>
    </row>
    <row r="2270" spans="1:6">
      <c r="A2270" s="3"/>
      <c r="B2270" s="3"/>
      <c r="C2270" s="3"/>
      <c r="D2270" s="3"/>
      <c r="E2270" s="3"/>
      <c r="F2270" s="4"/>
    </row>
    <row r="2271" spans="1:6">
      <c r="A2271" s="3"/>
      <c r="B2271" s="3"/>
      <c r="C2271" s="3"/>
      <c r="D2271" s="3"/>
      <c r="E2271" s="3"/>
      <c r="F2271" s="4"/>
    </row>
    <row r="2272" spans="1:6">
      <c r="A2272" s="3"/>
      <c r="B2272" s="3"/>
      <c r="C2272" s="3"/>
      <c r="D2272" s="3"/>
      <c r="E2272" s="3"/>
      <c r="F2272" s="4"/>
    </row>
    <row r="2273" spans="1:6">
      <c r="A2273" s="3"/>
      <c r="B2273" s="3"/>
      <c r="C2273" s="3"/>
      <c r="D2273" s="3"/>
      <c r="E2273" s="3"/>
      <c r="F2273" s="4"/>
    </row>
    <row r="2274" spans="1:6">
      <c r="A2274" s="3"/>
      <c r="B2274" s="3"/>
      <c r="C2274" s="3"/>
      <c r="D2274" s="3"/>
      <c r="E2274" s="3"/>
      <c r="F2274" s="4"/>
    </row>
    <row r="2275" spans="1:6">
      <c r="A2275" s="3"/>
      <c r="B2275" s="3"/>
      <c r="C2275" s="3"/>
      <c r="D2275" s="3"/>
      <c r="E2275" s="3"/>
      <c r="F2275" s="4"/>
    </row>
    <row r="2276" spans="1:6">
      <c r="A2276" s="3"/>
      <c r="B2276" s="3"/>
      <c r="C2276" s="3"/>
      <c r="D2276" s="3"/>
      <c r="E2276" s="3"/>
      <c r="F2276" s="4"/>
    </row>
    <row r="2277" spans="1:6">
      <c r="A2277" s="3"/>
      <c r="B2277" s="3"/>
      <c r="C2277" s="3"/>
      <c r="D2277" s="3"/>
      <c r="E2277" s="3"/>
      <c r="F2277" s="4"/>
    </row>
    <row r="2278" spans="1:6">
      <c r="A2278" s="3"/>
      <c r="B2278" s="3"/>
      <c r="C2278" s="3"/>
      <c r="D2278" s="3"/>
      <c r="E2278" s="3"/>
      <c r="F2278" s="4"/>
    </row>
    <row r="2279" spans="1:6">
      <c r="A2279" s="3"/>
      <c r="B2279" s="3"/>
      <c r="C2279" s="3"/>
      <c r="D2279" s="3"/>
      <c r="E2279" s="3"/>
      <c r="F2279" s="4"/>
    </row>
    <row r="2280" spans="1:6">
      <c r="A2280" s="3"/>
      <c r="B2280" s="3"/>
      <c r="C2280" s="3"/>
      <c r="D2280" s="3"/>
      <c r="E2280" s="3"/>
      <c r="F2280" s="4"/>
    </row>
    <row r="2281" spans="1:6">
      <c r="A2281" s="3"/>
      <c r="B2281" s="3"/>
      <c r="C2281" s="3"/>
      <c r="D2281" s="3"/>
      <c r="E2281" s="3"/>
      <c r="F2281" s="4"/>
    </row>
    <row r="2282" spans="1:6">
      <c r="A2282" s="3"/>
      <c r="B2282" s="3"/>
      <c r="C2282" s="3"/>
      <c r="D2282" s="3"/>
      <c r="E2282" s="3"/>
      <c r="F2282" s="4"/>
    </row>
    <row r="2283" spans="1:6">
      <c r="A2283" s="3"/>
      <c r="B2283" s="3"/>
      <c r="C2283" s="3"/>
      <c r="D2283" s="3"/>
      <c r="E2283" s="3"/>
      <c r="F2283" s="4"/>
    </row>
    <row r="2284" spans="1:6">
      <c r="A2284" s="3"/>
      <c r="B2284" s="3"/>
      <c r="C2284" s="3"/>
      <c r="D2284" s="3"/>
      <c r="E2284" s="3"/>
      <c r="F2284" s="4"/>
    </row>
    <row r="2285" spans="1:6">
      <c r="A2285" s="3"/>
      <c r="B2285" s="3"/>
      <c r="C2285" s="3"/>
      <c r="D2285" s="3"/>
      <c r="E2285" s="3"/>
      <c r="F2285" s="4"/>
    </row>
    <row r="2286" spans="1:6">
      <c r="A2286" s="3"/>
      <c r="B2286" s="3"/>
      <c r="C2286" s="3"/>
      <c r="D2286" s="3"/>
      <c r="E2286" s="3"/>
      <c r="F2286" s="4"/>
    </row>
    <row r="2287" spans="1:6">
      <c r="A2287" s="3"/>
      <c r="B2287" s="3"/>
      <c r="C2287" s="3"/>
      <c r="D2287" s="3"/>
      <c r="E2287" s="3"/>
      <c r="F2287" s="4"/>
    </row>
    <row r="2288" spans="1:6">
      <c r="A2288" s="3"/>
      <c r="B2288" s="3"/>
      <c r="C2288" s="3"/>
      <c r="D2288" s="3"/>
      <c r="E2288" s="3"/>
      <c r="F2288" s="4"/>
    </row>
    <row r="2289" spans="1:6">
      <c r="A2289" s="3"/>
      <c r="B2289" s="3"/>
      <c r="C2289" s="3"/>
      <c r="D2289" s="3"/>
      <c r="E2289" s="3"/>
      <c r="F2289" s="4"/>
    </row>
    <row r="2290" spans="1:6">
      <c r="A2290" s="3"/>
      <c r="B2290" s="3"/>
      <c r="C2290" s="3"/>
      <c r="D2290" s="3"/>
      <c r="E2290" s="3"/>
      <c r="F2290" s="4"/>
    </row>
    <row r="2291" spans="1:6">
      <c r="A2291" s="3"/>
      <c r="B2291" s="3"/>
      <c r="C2291" s="3"/>
      <c r="D2291" s="3"/>
      <c r="E2291" s="3"/>
      <c r="F2291" s="4"/>
    </row>
    <row r="2292" spans="1:6">
      <c r="A2292" s="3"/>
      <c r="B2292" s="3"/>
      <c r="C2292" s="3"/>
      <c r="D2292" s="3"/>
      <c r="E2292" s="3"/>
      <c r="F2292" s="4"/>
    </row>
    <row r="2293" spans="1:6">
      <c r="A2293" s="3"/>
      <c r="B2293" s="3"/>
      <c r="C2293" s="3"/>
      <c r="D2293" s="3"/>
      <c r="E2293" s="3"/>
      <c r="F2293" s="4"/>
    </row>
    <row r="2294" spans="1:6">
      <c r="A2294" s="3"/>
      <c r="B2294" s="3"/>
      <c r="C2294" s="3"/>
      <c r="D2294" s="3"/>
      <c r="E2294" s="3"/>
      <c r="F2294" s="4"/>
    </row>
    <row r="2295" spans="1:6">
      <c r="A2295" s="3"/>
      <c r="B2295" s="3"/>
      <c r="C2295" s="3"/>
      <c r="D2295" s="3"/>
      <c r="E2295" s="3"/>
      <c r="F2295" s="4"/>
    </row>
    <row r="2296" spans="1:6">
      <c r="A2296" s="3"/>
      <c r="B2296" s="3"/>
      <c r="C2296" s="3"/>
      <c r="D2296" s="3"/>
      <c r="E2296" s="3"/>
      <c r="F2296" s="4"/>
    </row>
    <row r="2297" spans="1:6">
      <c r="A2297" s="3"/>
      <c r="B2297" s="3"/>
      <c r="C2297" s="3"/>
      <c r="D2297" s="3"/>
      <c r="E2297" s="3"/>
      <c r="F2297" s="4"/>
    </row>
    <row r="2298" spans="1:6">
      <c r="A2298" s="3"/>
      <c r="B2298" s="3"/>
      <c r="C2298" s="3"/>
      <c r="D2298" s="3"/>
      <c r="E2298" s="3"/>
      <c r="F2298" s="4"/>
    </row>
    <row r="2299" spans="1:6">
      <c r="A2299" s="3"/>
      <c r="B2299" s="3"/>
      <c r="C2299" s="3"/>
      <c r="D2299" s="3"/>
      <c r="E2299" s="3"/>
      <c r="F2299" s="4"/>
    </row>
    <row r="2300" spans="1:6">
      <c r="A2300" s="3"/>
      <c r="B2300" s="3"/>
      <c r="C2300" s="3"/>
      <c r="D2300" s="3"/>
      <c r="E2300" s="3"/>
      <c r="F2300" s="4"/>
    </row>
    <row r="2301" spans="1:6">
      <c r="A2301" s="3"/>
      <c r="B2301" s="3"/>
      <c r="C2301" s="3"/>
      <c r="D2301" s="3"/>
      <c r="E2301" s="3"/>
      <c r="F2301" s="4"/>
    </row>
    <row r="2302" spans="1:6">
      <c r="A2302" s="3"/>
      <c r="B2302" s="3"/>
      <c r="C2302" s="3"/>
      <c r="D2302" s="3"/>
      <c r="E2302" s="3"/>
      <c r="F2302" s="4"/>
    </row>
    <row r="2303" spans="1:6">
      <c r="A2303" s="3"/>
      <c r="B2303" s="3"/>
      <c r="C2303" s="3"/>
      <c r="D2303" s="3"/>
      <c r="E2303" s="3"/>
      <c r="F2303" s="4"/>
    </row>
    <row r="2304" spans="1:6">
      <c r="A2304" s="3"/>
      <c r="B2304" s="3"/>
      <c r="C2304" s="3"/>
      <c r="D2304" s="3"/>
      <c r="E2304" s="3"/>
      <c r="F2304" s="4"/>
    </row>
    <row r="2305" spans="1:6">
      <c r="A2305" s="3"/>
      <c r="B2305" s="3"/>
      <c r="C2305" s="3"/>
      <c r="D2305" s="3"/>
      <c r="E2305" s="3"/>
      <c r="F2305" s="4"/>
    </row>
    <row r="2306" spans="1:6">
      <c r="A2306" s="3"/>
      <c r="B2306" s="3"/>
      <c r="C2306" s="3"/>
      <c r="D2306" s="3"/>
      <c r="E2306" s="3"/>
      <c r="F2306" s="4"/>
    </row>
    <row r="2307" spans="1:6">
      <c r="A2307" s="3"/>
      <c r="B2307" s="3"/>
      <c r="C2307" s="3"/>
      <c r="D2307" s="3"/>
      <c r="E2307" s="3"/>
      <c r="F2307" s="4"/>
    </row>
    <row r="2308" spans="1:6">
      <c r="A2308" s="3"/>
      <c r="B2308" s="3"/>
      <c r="C2308" s="3"/>
      <c r="D2308" s="3"/>
      <c r="E2308" s="3"/>
      <c r="F2308" s="4"/>
    </row>
    <row r="2309" spans="1:6">
      <c r="A2309" s="3"/>
      <c r="B2309" s="3"/>
      <c r="C2309" s="3"/>
      <c r="D2309" s="3"/>
      <c r="E2309" s="3"/>
      <c r="F2309" s="4"/>
    </row>
    <row r="2310" spans="1:6">
      <c r="A2310" s="3"/>
      <c r="B2310" s="3"/>
      <c r="C2310" s="3"/>
      <c r="D2310" s="3"/>
      <c r="E2310" s="3"/>
      <c r="F2310" s="4"/>
    </row>
    <row r="2311" spans="1:6">
      <c r="A2311" s="3"/>
      <c r="B2311" s="3"/>
      <c r="C2311" s="3"/>
      <c r="D2311" s="3"/>
      <c r="E2311" s="3"/>
      <c r="F2311" s="4"/>
    </row>
    <row r="2312" spans="1:6">
      <c r="A2312" s="3"/>
      <c r="B2312" s="3"/>
      <c r="C2312" s="3"/>
      <c r="D2312" s="3"/>
      <c r="E2312" s="3"/>
      <c r="F2312" s="4"/>
    </row>
    <row r="2313" spans="1:6">
      <c r="A2313" s="3"/>
      <c r="B2313" s="3"/>
      <c r="C2313" s="3"/>
      <c r="D2313" s="3"/>
      <c r="E2313" s="3"/>
      <c r="F2313" s="4"/>
    </row>
    <row r="2314" spans="1:6">
      <c r="A2314" s="3"/>
      <c r="B2314" s="3"/>
      <c r="C2314" s="3"/>
      <c r="D2314" s="3"/>
      <c r="E2314" s="3"/>
      <c r="F2314" s="4"/>
    </row>
    <row r="2315" spans="1:6">
      <c r="A2315" s="3"/>
      <c r="B2315" s="3"/>
      <c r="C2315" s="3"/>
      <c r="D2315" s="3"/>
      <c r="E2315" s="3"/>
      <c r="F2315" s="4"/>
    </row>
    <row r="2316" spans="1:6">
      <c r="A2316" s="3"/>
      <c r="B2316" s="3"/>
      <c r="C2316" s="3"/>
      <c r="D2316" s="3"/>
      <c r="E2316" s="3"/>
      <c r="F2316" s="4"/>
    </row>
    <row r="2317" spans="1:6">
      <c r="A2317" s="3"/>
      <c r="B2317" s="3"/>
      <c r="C2317" s="3"/>
      <c r="D2317" s="3"/>
      <c r="E2317" s="3"/>
      <c r="F2317" s="4"/>
    </row>
    <row r="2318" spans="1:6">
      <c r="A2318" s="3"/>
      <c r="B2318" s="3"/>
      <c r="C2318" s="3"/>
      <c r="D2318" s="3"/>
      <c r="E2318" s="3"/>
      <c r="F2318" s="4"/>
    </row>
    <row r="2319" spans="1:6">
      <c r="A2319" s="3"/>
      <c r="B2319" s="3"/>
      <c r="C2319" s="3"/>
      <c r="D2319" s="3"/>
      <c r="E2319" s="3"/>
      <c r="F2319" s="4"/>
    </row>
    <row r="2320" spans="1:6">
      <c r="A2320" s="3"/>
      <c r="B2320" s="3"/>
      <c r="C2320" s="3"/>
      <c r="D2320" s="3"/>
      <c r="E2320" s="3"/>
      <c r="F2320" s="4"/>
    </row>
    <row r="2321" spans="1:6">
      <c r="A2321" s="3"/>
      <c r="B2321" s="3"/>
      <c r="C2321" s="3"/>
      <c r="D2321" s="3"/>
      <c r="E2321" s="3"/>
      <c r="F2321" s="4"/>
    </row>
    <row r="2322" spans="1:6">
      <c r="A2322" s="3"/>
      <c r="B2322" s="3"/>
      <c r="C2322" s="3"/>
      <c r="D2322" s="3"/>
      <c r="E2322" s="3"/>
      <c r="F2322" s="4"/>
    </row>
    <row r="2323" spans="1:6">
      <c r="A2323" s="3"/>
      <c r="B2323" s="3"/>
      <c r="C2323" s="3"/>
      <c r="D2323" s="3"/>
      <c r="E2323" s="3"/>
      <c r="F2323" s="4"/>
    </row>
    <row r="2324" spans="1:6">
      <c r="A2324" s="3"/>
      <c r="B2324" s="3"/>
      <c r="C2324" s="3"/>
      <c r="D2324" s="3"/>
      <c r="E2324" s="3"/>
      <c r="F2324" s="4"/>
    </row>
    <row r="2325" spans="1:6">
      <c r="A2325" s="3"/>
      <c r="B2325" s="3"/>
      <c r="C2325" s="3"/>
      <c r="D2325" s="3"/>
      <c r="E2325" s="3"/>
      <c r="F2325" s="4"/>
    </row>
    <row r="2326" spans="1:6">
      <c r="A2326" s="3"/>
      <c r="B2326" s="3"/>
      <c r="C2326" s="3"/>
      <c r="D2326" s="3"/>
      <c r="E2326" s="3"/>
      <c r="F2326" s="4"/>
    </row>
    <row r="2327" spans="1:6">
      <c r="A2327" s="3"/>
      <c r="B2327" s="3"/>
      <c r="C2327" s="3"/>
      <c r="D2327" s="3"/>
      <c r="E2327" s="3"/>
      <c r="F2327" s="4"/>
    </row>
    <row r="2328" spans="1:6">
      <c r="A2328" s="3"/>
      <c r="B2328" s="3"/>
      <c r="C2328" s="3"/>
      <c r="D2328" s="3"/>
      <c r="E2328" s="3"/>
      <c r="F2328" s="4"/>
    </row>
    <row r="2329" spans="1:6">
      <c r="A2329" s="3"/>
      <c r="B2329" s="3"/>
      <c r="C2329" s="3"/>
      <c r="D2329" s="3"/>
      <c r="E2329" s="3"/>
      <c r="F2329" s="4"/>
    </row>
    <row r="2330" spans="1:6">
      <c r="A2330" s="3"/>
      <c r="B2330" s="3"/>
      <c r="C2330" s="3"/>
      <c r="D2330" s="3"/>
      <c r="E2330" s="3"/>
      <c r="F2330" s="4"/>
    </row>
    <row r="2331" spans="1:6">
      <c r="A2331" s="3"/>
      <c r="B2331" s="3"/>
      <c r="C2331" s="3"/>
      <c r="D2331" s="3"/>
      <c r="E2331" s="3"/>
      <c r="F2331" s="4"/>
    </row>
    <row r="2332" spans="1:6">
      <c r="A2332" s="3"/>
      <c r="B2332" s="3"/>
      <c r="C2332" s="3"/>
      <c r="D2332" s="3"/>
      <c r="E2332" s="3"/>
      <c r="F2332" s="4"/>
    </row>
    <row r="2333" spans="1:6">
      <c r="A2333" s="3"/>
      <c r="B2333" s="3"/>
      <c r="C2333" s="3"/>
      <c r="D2333" s="3"/>
      <c r="E2333" s="3"/>
      <c r="F2333" s="4"/>
    </row>
    <row r="2334" spans="1:6">
      <c r="A2334" s="3"/>
      <c r="B2334" s="3"/>
      <c r="C2334" s="3"/>
      <c r="D2334" s="3"/>
      <c r="E2334" s="3"/>
      <c r="F2334" s="4"/>
    </row>
    <row r="2335" spans="1:6">
      <c r="A2335" s="3"/>
      <c r="B2335" s="3"/>
      <c r="C2335" s="3"/>
      <c r="D2335" s="3"/>
      <c r="E2335" s="3"/>
      <c r="F2335" s="4"/>
    </row>
    <row r="2336" spans="1:6">
      <c r="A2336" s="3"/>
      <c r="B2336" s="3"/>
      <c r="C2336" s="3"/>
      <c r="D2336" s="3"/>
      <c r="E2336" s="3"/>
      <c r="F2336" s="4"/>
    </row>
    <row r="2337" spans="1:6">
      <c r="A2337" s="3"/>
      <c r="B2337" s="3"/>
      <c r="C2337" s="3"/>
      <c r="D2337" s="3"/>
      <c r="E2337" s="3"/>
      <c r="F2337" s="4"/>
    </row>
    <row r="2338" spans="1:6">
      <c r="A2338" s="3"/>
      <c r="B2338" s="3"/>
      <c r="C2338" s="3"/>
      <c r="D2338" s="3"/>
      <c r="E2338" s="3"/>
      <c r="F2338" s="4"/>
    </row>
    <row r="2339" spans="1:6">
      <c r="A2339" s="3"/>
      <c r="B2339" s="3"/>
      <c r="C2339" s="3"/>
      <c r="D2339" s="3"/>
      <c r="E2339" s="3"/>
      <c r="F2339" s="4"/>
    </row>
    <row r="2340" spans="1:6">
      <c r="A2340" s="3"/>
      <c r="B2340" s="3"/>
      <c r="C2340" s="3"/>
      <c r="D2340" s="3"/>
      <c r="E2340" s="3"/>
      <c r="F2340" s="4"/>
    </row>
    <row r="2341" spans="1:6">
      <c r="A2341" s="3"/>
      <c r="B2341" s="3"/>
      <c r="C2341" s="3"/>
      <c r="D2341" s="3"/>
      <c r="E2341" s="3"/>
      <c r="F2341" s="4"/>
    </row>
    <row r="2342" spans="1:6">
      <c r="A2342" s="3"/>
      <c r="B2342" s="3"/>
      <c r="C2342" s="3"/>
      <c r="D2342" s="3"/>
      <c r="E2342" s="3"/>
      <c r="F2342" s="4"/>
    </row>
    <row r="2343" spans="1:6">
      <c r="A2343" s="3"/>
      <c r="B2343" s="3"/>
      <c r="C2343" s="3"/>
      <c r="D2343" s="3"/>
      <c r="E2343" s="3"/>
      <c r="F2343" s="4"/>
    </row>
    <row r="2344" spans="1:6">
      <c r="A2344" s="3"/>
      <c r="B2344" s="3"/>
      <c r="C2344" s="3"/>
      <c r="D2344" s="3"/>
      <c r="E2344" s="3"/>
      <c r="F2344" s="4"/>
    </row>
    <row r="2345" spans="1:6">
      <c r="A2345" s="3"/>
      <c r="B2345" s="3"/>
      <c r="C2345" s="3"/>
      <c r="D2345" s="3"/>
      <c r="E2345" s="3"/>
      <c r="F2345" s="4"/>
    </row>
    <row r="2346" spans="1:6">
      <c r="A2346" s="3"/>
      <c r="B2346" s="3"/>
      <c r="C2346" s="3"/>
      <c r="D2346" s="3"/>
      <c r="E2346" s="3"/>
      <c r="F2346" s="4"/>
    </row>
    <row r="2347" spans="1:6">
      <c r="A2347" s="3"/>
      <c r="B2347" s="3"/>
      <c r="C2347" s="3"/>
      <c r="D2347" s="3"/>
      <c r="E2347" s="3"/>
      <c r="F2347" s="4"/>
    </row>
    <row r="2348" spans="1:6">
      <c r="A2348" s="3"/>
      <c r="B2348" s="3"/>
      <c r="C2348" s="3"/>
      <c r="D2348" s="3"/>
      <c r="E2348" s="3"/>
      <c r="F2348" s="4"/>
    </row>
    <row r="2349" spans="1:6">
      <c r="A2349" s="3"/>
      <c r="B2349" s="3"/>
      <c r="C2349" s="3"/>
      <c r="D2349" s="3"/>
      <c r="E2349" s="3"/>
      <c r="F2349" s="4"/>
    </row>
    <row r="2350" spans="1:6">
      <c r="A2350" s="3"/>
      <c r="B2350" s="3"/>
      <c r="C2350" s="3"/>
      <c r="D2350" s="3"/>
      <c r="E2350" s="3"/>
      <c r="F2350" s="4"/>
    </row>
    <row r="2351" spans="1:6">
      <c r="A2351" s="3"/>
      <c r="B2351" s="3"/>
      <c r="C2351" s="3"/>
      <c r="D2351" s="3"/>
      <c r="E2351" s="3"/>
      <c r="F2351" s="4"/>
    </row>
    <row r="2352" spans="1:6">
      <c r="A2352" s="3"/>
      <c r="B2352" s="3"/>
      <c r="C2352" s="3"/>
      <c r="D2352" s="3"/>
      <c r="E2352" s="3"/>
      <c r="F2352" s="4"/>
    </row>
    <row r="2353" spans="1:6">
      <c r="A2353" s="3"/>
      <c r="B2353" s="3"/>
      <c r="C2353" s="3"/>
      <c r="D2353" s="3"/>
      <c r="E2353" s="3"/>
      <c r="F2353" s="4"/>
    </row>
    <row r="2354" spans="1:6">
      <c r="A2354" s="3"/>
      <c r="B2354" s="3"/>
      <c r="C2354" s="3"/>
      <c r="D2354" s="3"/>
      <c r="E2354" s="3"/>
      <c r="F2354" s="4"/>
    </row>
    <row r="2355" spans="1:6">
      <c r="A2355" s="3"/>
      <c r="B2355" s="3"/>
      <c r="C2355" s="3"/>
      <c r="D2355" s="3"/>
      <c r="E2355" s="3"/>
      <c r="F2355" s="4"/>
    </row>
    <row r="2356" spans="1:6">
      <c r="A2356" s="3"/>
      <c r="B2356" s="3"/>
      <c r="C2356" s="3"/>
      <c r="D2356" s="3"/>
      <c r="E2356" s="3"/>
      <c r="F2356" s="4"/>
    </row>
    <row r="2357" spans="1:6">
      <c r="A2357" s="3"/>
      <c r="B2357" s="3"/>
      <c r="C2357" s="3"/>
      <c r="D2357" s="3"/>
      <c r="E2357" s="3"/>
      <c r="F2357" s="4"/>
    </row>
    <row r="2358" spans="1:6">
      <c r="A2358" s="3"/>
      <c r="B2358" s="3"/>
      <c r="C2358" s="3"/>
      <c r="D2358" s="3"/>
      <c r="E2358" s="3"/>
      <c r="F2358" s="4"/>
    </row>
    <row r="2359" spans="1:6">
      <c r="A2359" s="3"/>
      <c r="B2359" s="3"/>
      <c r="C2359" s="3"/>
      <c r="D2359" s="3"/>
      <c r="E2359" s="3"/>
      <c r="F2359" s="4"/>
    </row>
    <row r="2360" spans="1:6">
      <c r="A2360" s="3"/>
      <c r="B2360" s="3"/>
      <c r="C2360" s="3"/>
      <c r="D2360" s="3"/>
      <c r="E2360" s="3"/>
      <c r="F2360" s="4"/>
    </row>
    <row r="2361" spans="1:6">
      <c r="A2361" s="3"/>
      <c r="B2361" s="3"/>
      <c r="C2361" s="3"/>
      <c r="D2361" s="3"/>
      <c r="E2361" s="3"/>
      <c r="F2361" s="4"/>
    </row>
    <row r="2362" spans="1:6">
      <c r="A2362" s="3"/>
      <c r="B2362" s="3"/>
      <c r="C2362" s="3"/>
      <c r="D2362" s="3"/>
      <c r="E2362" s="3"/>
      <c r="F2362" s="4"/>
    </row>
    <row r="2363" spans="1:6">
      <c r="A2363" s="3"/>
      <c r="B2363" s="3"/>
      <c r="C2363" s="3"/>
      <c r="D2363" s="3"/>
      <c r="E2363" s="3"/>
      <c r="F2363" s="4"/>
    </row>
    <row r="2364" spans="1:6">
      <c r="A2364" s="3"/>
      <c r="B2364" s="3"/>
      <c r="C2364" s="3"/>
      <c r="D2364" s="3"/>
      <c r="E2364" s="3"/>
      <c r="F2364" s="4"/>
    </row>
    <row r="2365" spans="1:6">
      <c r="A2365" s="3"/>
      <c r="B2365" s="3"/>
      <c r="C2365" s="3"/>
      <c r="D2365" s="3"/>
      <c r="E2365" s="3"/>
      <c r="F2365" s="4"/>
    </row>
    <row r="2366" spans="1:6">
      <c r="A2366" s="3"/>
      <c r="B2366" s="3"/>
      <c r="C2366" s="3"/>
      <c r="D2366" s="3"/>
      <c r="E2366" s="3"/>
      <c r="F2366" s="4"/>
    </row>
    <row r="2367" spans="1:6">
      <c r="A2367" s="3"/>
      <c r="B2367" s="3"/>
      <c r="C2367" s="3"/>
      <c r="D2367" s="3"/>
      <c r="E2367" s="3"/>
      <c r="F2367" s="4"/>
    </row>
    <row r="2368" spans="1:6">
      <c r="A2368" s="3"/>
      <c r="B2368" s="3"/>
      <c r="C2368" s="3"/>
      <c r="D2368" s="3"/>
      <c r="E2368" s="3"/>
      <c r="F2368" s="4"/>
    </row>
    <row r="2369" spans="1:6">
      <c r="A2369" s="3"/>
      <c r="B2369" s="3"/>
      <c r="C2369" s="3"/>
      <c r="D2369" s="3"/>
      <c r="E2369" s="3"/>
      <c r="F2369" s="4"/>
    </row>
    <row r="2370" spans="1:6">
      <c r="A2370" s="3"/>
      <c r="B2370" s="3"/>
      <c r="C2370" s="3"/>
      <c r="D2370" s="3"/>
      <c r="E2370" s="3"/>
      <c r="F2370" s="4"/>
    </row>
    <row r="2371" spans="1:6">
      <c r="A2371" s="3"/>
      <c r="B2371" s="3"/>
      <c r="C2371" s="3"/>
      <c r="D2371" s="3"/>
      <c r="E2371" s="3"/>
      <c r="F2371" s="4"/>
    </row>
    <row r="2372" spans="1:6">
      <c r="A2372" s="3"/>
      <c r="B2372" s="3"/>
      <c r="C2372" s="3"/>
      <c r="D2372" s="3"/>
      <c r="E2372" s="3"/>
      <c r="F2372" s="4"/>
    </row>
    <row r="2373" spans="1:6">
      <c r="A2373" s="3"/>
      <c r="B2373" s="3"/>
      <c r="C2373" s="3"/>
      <c r="D2373" s="3"/>
      <c r="E2373" s="3"/>
      <c r="F2373" s="4"/>
    </row>
    <row r="2374" spans="1:6">
      <c r="A2374" s="3"/>
      <c r="B2374" s="3"/>
      <c r="C2374" s="3"/>
      <c r="D2374" s="3"/>
      <c r="E2374" s="3"/>
      <c r="F2374" s="4"/>
    </row>
    <row r="2375" spans="1:6">
      <c r="A2375" s="3"/>
      <c r="B2375" s="3"/>
      <c r="C2375" s="3"/>
      <c r="D2375" s="3"/>
      <c r="E2375" s="3"/>
      <c r="F2375" s="4"/>
    </row>
    <row r="2376" spans="1:6">
      <c r="A2376" s="3"/>
      <c r="B2376" s="3"/>
      <c r="C2376" s="3"/>
      <c r="D2376" s="3"/>
      <c r="E2376" s="3"/>
      <c r="F2376" s="4"/>
    </row>
    <row r="2377" spans="1:6">
      <c r="A2377" s="3"/>
      <c r="B2377" s="3"/>
      <c r="C2377" s="3"/>
      <c r="D2377" s="3"/>
      <c r="E2377" s="3"/>
      <c r="F2377" s="4"/>
    </row>
    <row r="2378" spans="1:6">
      <c r="A2378" s="3"/>
      <c r="B2378" s="3"/>
      <c r="C2378" s="3"/>
      <c r="D2378" s="3"/>
      <c r="E2378" s="3"/>
      <c r="F2378" s="4"/>
    </row>
    <row r="2379" spans="1:6">
      <c r="A2379" s="3"/>
      <c r="B2379" s="3"/>
      <c r="C2379" s="3"/>
      <c r="D2379" s="3"/>
      <c r="E2379" s="3"/>
      <c r="F2379" s="4"/>
    </row>
    <row r="2380" spans="1:6">
      <c r="A2380" s="3"/>
      <c r="B2380" s="3"/>
      <c r="C2380" s="3"/>
      <c r="D2380" s="3"/>
      <c r="E2380" s="3"/>
      <c r="F2380" s="4"/>
    </row>
    <row r="2381" spans="1:6">
      <c r="A2381" s="3"/>
      <c r="B2381" s="3"/>
      <c r="C2381" s="3"/>
      <c r="D2381" s="3"/>
      <c r="E2381" s="3"/>
      <c r="F2381" s="4"/>
    </row>
    <row r="2382" spans="1:6">
      <c r="A2382" s="3"/>
      <c r="B2382" s="3"/>
      <c r="C2382" s="3"/>
      <c r="D2382" s="3"/>
      <c r="E2382" s="3"/>
      <c r="F2382" s="4"/>
    </row>
    <row r="2383" spans="1:6">
      <c r="A2383" s="3"/>
      <c r="B2383" s="3"/>
      <c r="C2383" s="3"/>
      <c r="D2383" s="3"/>
      <c r="E2383" s="3"/>
      <c r="F2383" s="4"/>
    </row>
    <row r="2384" spans="1:6">
      <c r="A2384" s="3"/>
      <c r="B2384" s="3"/>
      <c r="C2384" s="3"/>
      <c r="D2384" s="3"/>
      <c r="E2384" s="3"/>
      <c r="F2384" s="4"/>
    </row>
    <row r="2385" spans="1:6">
      <c r="A2385" s="3"/>
      <c r="B2385" s="3"/>
      <c r="C2385" s="3"/>
      <c r="D2385" s="3"/>
      <c r="E2385" s="3"/>
      <c r="F2385" s="4"/>
    </row>
    <row r="2386" spans="1:6">
      <c r="A2386" s="3"/>
      <c r="B2386" s="3"/>
      <c r="C2386" s="3"/>
      <c r="D2386" s="3"/>
      <c r="E2386" s="3"/>
      <c r="F2386" s="4"/>
    </row>
    <row r="2387" spans="1:6">
      <c r="A2387" s="3"/>
      <c r="B2387" s="3"/>
      <c r="C2387" s="3"/>
      <c r="D2387" s="3"/>
      <c r="E2387" s="3"/>
      <c r="F2387" s="4"/>
    </row>
    <row r="2388" spans="1:6">
      <c r="A2388" s="3"/>
      <c r="B2388" s="3"/>
      <c r="C2388" s="3"/>
      <c r="D2388" s="3"/>
      <c r="E2388" s="3"/>
      <c r="F2388" s="4"/>
    </row>
    <row r="2389" spans="1:6">
      <c r="A2389" s="3"/>
      <c r="B2389" s="3"/>
      <c r="C2389" s="3"/>
      <c r="D2389" s="3"/>
      <c r="E2389" s="3"/>
      <c r="F2389" s="4"/>
    </row>
    <row r="2390" spans="1:6">
      <c r="A2390" s="3"/>
      <c r="B2390" s="3"/>
      <c r="C2390" s="3"/>
      <c r="D2390" s="3"/>
      <c r="E2390" s="3"/>
      <c r="F2390" s="4"/>
    </row>
    <row r="2391" spans="1:6">
      <c r="A2391" s="3"/>
      <c r="B2391" s="3"/>
      <c r="C2391" s="3"/>
      <c r="D2391" s="3"/>
      <c r="E2391" s="3"/>
      <c r="F2391" s="4"/>
    </row>
    <row r="2392" spans="1:6">
      <c r="A2392" s="3"/>
      <c r="B2392" s="3"/>
      <c r="C2392" s="3"/>
      <c r="D2392" s="3"/>
      <c r="E2392" s="3"/>
      <c r="F2392" s="4"/>
    </row>
    <row r="2393" spans="1:6">
      <c r="A2393" s="3"/>
      <c r="B2393" s="3"/>
      <c r="C2393" s="3"/>
      <c r="D2393" s="3"/>
      <c r="E2393" s="3"/>
      <c r="F2393" s="4"/>
    </row>
    <row r="2394" spans="1:6">
      <c r="A2394" s="3"/>
      <c r="B2394" s="3"/>
      <c r="C2394" s="3"/>
      <c r="D2394" s="3"/>
      <c r="E2394" s="3"/>
      <c r="F2394" s="4"/>
    </row>
    <row r="2395" spans="1:6">
      <c r="A2395" s="3"/>
      <c r="B2395" s="3"/>
      <c r="C2395" s="3"/>
      <c r="D2395" s="3"/>
      <c r="E2395" s="3"/>
      <c r="F2395" s="4"/>
    </row>
    <row r="2396" spans="1:6">
      <c r="A2396" s="3"/>
      <c r="B2396" s="3"/>
      <c r="C2396" s="3"/>
      <c r="D2396" s="3"/>
      <c r="E2396" s="3"/>
      <c r="F2396" s="4"/>
    </row>
    <row r="2397" spans="1:6">
      <c r="A2397" s="3"/>
      <c r="B2397" s="3"/>
      <c r="C2397" s="3"/>
      <c r="D2397" s="3"/>
      <c r="E2397" s="3"/>
      <c r="F2397" s="4"/>
    </row>
    <row r="2398" spans="1:6">
      <c r="A2398" s="3"/>
      <c r="B2398" s="3"/>
      <c r="C2398" s="3"/>
      <c r="D2398" s="3"/>
      <c r="E2398" s="3"/>
      <c r="F2398" s="4"/>
    </row>
    <row r="2399" spans="1:6">
      <c r="A2399" s="3"/>
      <c r="B2399" s="3"/>
      <c r="C2399" s="3"/>
      <c r="D2399" s="3"/>
      <c r="E2399" s="3"/>
      <c r="F2399" s="4"/>
    </row>
    <row r="2400" spans="1:6">
      <c r="A2400" s="3"/>
      <c r="B2400" s="3"/>
      <c r="C2400" s="3"/>
      <c r="D2400" s="3"/>
      <c r="E2400" s="3"/>
      <c r="F2400" s="4"/>
    </row>
    <row r="2401" spans="1:6">
      <c r="A2401" s="3"/>
      <c r="B2401" s="3"/>
      <c r="C2401" s="3"/>
      <c r="D2401" s="3"/>
      <c r="E2401" s="3"/>
      <c r="F2401" s="4"/>
    </row>
    <row r="2402" spans="1:6">
      <c r="A2402" s="3"/>
      <c r="B2402" s="3"/>
      <c r="C2402" s="3"/>
      <c r="D2402" s="3"/>
      <c r="E2402" s="3"/>
      <c r="F2402" s="4"/>
    </row>
    <row r="2403" spans="1:6">
      <c r="A2403" s="3"/>
      <c r="B2403" s="3"/>
      <c r="C2403" s="3"/>
      <c r="D2403" s="3"/>
      <c r="E2403" s="3"/>
      <c r="F2403" s="4"/>
    </row>
    <row r="2404" spans="1:6">
      <c r="A2404" s="3"/>
      <c r="B2404" s="3"/>
      <c r="C2404" s="3"/>
      <c r="D2404" s="3"/>
      <c r="E2404" s="3"/>
      <c r="F2404" s="4"/>
    </row>
    <row r="2405" spans="1:6">
      <c r="A2405" s="3"/>
      <c r="B2405" s="3"/>
      <c r="C2405" s="3"/>
      <c r="D2405" s="3"/>
      <c r="E2405" s="3"/>
      <c r="F2405" s="4"/>
    </row>
    <row r="2406" spans="1:6">
      <c r="A2406" s="3"/>
      <c r="B2406" s="3"/>
      <c r="C2406" s="3"/>
      <c r="D2406" s="3"/>
      <c r="E2406" s="3"/>
      <c r="F2406" s="4"/>
    </row>
    <row r="2407" spans="1:6">
      <c r="A2407" s="3"/>
      <c r="B2407" s="3"/>
      <c r="C2407" s="3"/>
      <c r="D2407" s="3"/>
      <c r="E2407" s="3"/>
      <c r="F2407" s="4"/>
    </row>
    <row r="2408" spans="1:6">
      <c r="A2408" s="3"/>
      <c r="B2408" s="3"/>
      <c r="C2408" s="3"/>
      <c r="D2408" s="3"/>
      <c r="E2408" s="3"/>
      <c r="F2408" s="4"/>
    </row>
    <row r="2409" spans="1:6">
      <c r="A2409" s="3"/>
      <c r="B2409" s="3"/>
      <c r="C2409" s="3"/>
      <c r="D2409" s="3"/>
      <c r="E2409" s="3"/>
      <c r="F2409" s="4"/>
    </row>
    <row r="2410" spans="1:6">
      <c r="A2410" s="3"/>
      <c r="B2410" s="3"/>
      <c r="C2410" s="3"/>
      <c r="D2410" s="3"/>
      <c r="E2410" s="3"/>
      <c r="F2410" s="4"/>
    </row>
    <row r="2411" spans="1:6">
      <c r="A2411" s="3"/>
      <c r="B2411" s="3"/>
      <c r="C2411" s="3"/>
      <c r="D2411" s="3"/>
      <c r="E2411" s="3"/>
      <c r="F2411" s="4"/>
    </row>
    <row r="2412" spans="1:6">
      <c r="A2412" s="3"/>
      <c r="B2412" s="3"/>
      <c r="C2412" s="3"/>
      <c r="D2412" s="3"/>
      <c r="E2412" s="3"/>
      <c r="F2412" s="4"/>
    </row>
    <row r="2413" spans="1:6">
      <c r="A2413" s="3"/>
      <c r="B2413" s="3"/>
      <c r="C2413" s="3"/>
      <c r="D2413" s="3"/>
      <c r="E2413" s="3"/>
      <c r="F2413" s="4"/>
    </row>
    <row r="2414" spans="1:6">
      <c r="A2414" s="3"/>
      <c r="B2414" s="3"/>
      <c r="C2414" s="3"/>
      <c r="D2414" s="3"/>
      <c r="E2414" s="3"/>
      <c r="F2414" s="4"/>
    </row>
    <row r="2415" spans="1:6">
      <c r="A2415" s="3"/>
      <c r="B2415" s="3"/>
      <c r="C2415" s="3"/>
      <c r="D2415" s="3"/>
      <c r="E2415" s="3"/>
      <c r="F2415" s="4"/>
    </row>
    <row r="2416" spans="1:6">
      <c r="A2416" s="3"/>
      <c r="B2416" s="3"/>
      <c r="C2416" s="3"/>
      <c r="D2416" s="3"/>
      <c r="E2416" s="3"/>
      <c r="F2416" s="4"/>
    </row>
    <row r="2417" spans="1:6">
      <c r="A2417" s="3"/>
      <c r="B2417" s="3"/>
      <c r="C2417" s="3"/>
      <c r="D2417" s="3"/>
      <c r="E2417" s="3"/>
      <c r="F2417" s="4"/>
    </row>
    <row r="2418" spans="1:6">
      <c r="A2418" s="3"/>
      <c r="B2418" s="3"/>
      <c r="C2418" s="3"/>
      <c r="D2418" s="3"/>
      <c r="E2418" s="3"/>
      <c r="F2418" s="4"/>
    </row>
    <row r="2419" spans="1:6">
      <c r="A2419" s="3"/>
      <c r="B2419" s="3"/>
      <c r="C2419" s="3"/>
      <c r="D2419" s="3"/>
      <c r="E2419" s="3"/>
      <c r="F2419" s="4"/>
    </row>
    <row r="2420" spans="1:6">
      <c r="A2420" s="3"/>
      <c r="B2420" s="3"/>
      <c r="C2420" s="3"/>
      <c r="D2420" s="3"/>
      <c r="E2420" s="3"/>
      <c r="F2420" s="4"/>
    </row>
    <row r="2421" spans="1:6">
      <c r="A2421" s="3"/>
      <c r="B2421" s="3"/>
      <c r="C2421" s="3"/>
      <c r="D2421" s="3"/>
      <c r="E2421" s="3"/>
      <c r="F2421" s="4"/>
    </row>
    <row r="2422" spans="1:6">
      <c r="A2422" s="3"/>
      <c r="B2422" s="3"/>
      <c r="C2422" s="3"/>
      <c r="D2422" s="3"/>
      <c r="E2422" s="3"/>
      <c r="F2422" s="4"/>
    </row>
    <row r="2423" spans="1:6">
      <c r="A2423" s="3"/>
      <c r="B2423" s="3"/>
      <c r="C2423" s="3"/>
      <c r="D2423" s="3"/>
      <c r="E2423" s="3"/>
      <c r="F2423" s="4"/>
    </row>
    <row r="2424" spans="1:6">
      <c r="A2424" s="3"/>
      <c r="B2424" s="3"/>
      <c r="C2424" s="3"/>
      <c r="D2424" s="3"/>
      <c r="E2424" s="3"/>
      <c r="F2424" s="4"/>
    </row>
    <row r="2425" spans="1:6">
      <c r="A2425" s="3"/>
      <c r="B2425" s="3"/>
      <c r="C2425" s="3"/>
      <c r="D2425" s="3"/>
      <c r="E2425" s="3"/>
      <c r="F2425" s="4"/>
    </row>
    <row r="2426" spans="1:6">
      <c r="A2426" s="3"/>
      <c r="B2426" s="3"/>
      <c r="C2426" s="3"/>
      <c r="D2426" s="3"/>
      <c r="E2426" s="3"/>
      <c r="F2426" s="4"/>
    </row>
    <row r="2427" spans="1:6">
      <c r="A2427" s="3"/>
      <c r="B2427" s="3"/>
      <c r="C2427" s="3"/>
      <c r="D2427" s="3"/>
      <c r="E2427" s="3"/>
      <c r="F2427" s="4"/>
    </row>
    <row r="2428" spans="1:6">
      <c r="A2428" s="3"/>
      <c r="B2428" s="3"/>
      <c r="C2428" s="3"/>
      <c r="D2428" s="3"/>
      <c r="E2428" s="3"/>
      <c r="F2428" s="4"/>
    </row>
    <row r="2429" spans="1:6">
      <c r="A2429" s="3"/>
      <c r="B2429" s="3"/>
      <c r="C2429" s="3"/>
      <c r="D2429" s="3"/>
      <c r="E2429" s="3"/>
      <c r="F2429" s="4"/>
    </row>
    <row r="2430" spans="1:6">
      <c r="A2430" s="3"/>
      <c r="B2430" s="3"/>
      <c r="C2430" s="3"/>
      <c r="D2430" s="3"/>
      <c r="E2430" s="3"/>
      <c r="F2430" s="4"/>
    </row>
    <row r="2431" spans="1:6">
      <c r="A2431" s="3"/>
      <c r="B2431" s="3"/>
      <c r="C2431" s="3"/>
      <c r="D2431" s="3"/>
      <c r="E2431" s="3"/>
      <c r="F2431" s="4"/>
    </row>
    <row r="2432" spans="1:6">
      <c r="A2432" s="3"/>
      <c r="B2432" s="3"/>
      <c r="C2432" s="3"/>
      <c r="D2432" s="3"/>
      <c r="E2432" s="3"/>
      <c r="F2432" s="4"/>
    </row>
    <row r="2433" spans="1:6">
      <c r="A2433" s="3"/>
      <c r="B2433" s="3"/>
      <c r="C2433" s="3"/>
      <c r="D2433" s="3"/>
      <c r="E2433" s="3"/>
      <c r="F2433" s="4"/>
    </row>
    <row r="2434" spans="1:6">
      <c r="A2434" s="3"/>
      <c r="B2434" s="3"/>
      <c r="C2434" s="3"/>
      <c r="D2434" s="3"/>
      <c r="E2434" s="3"/>
      <c r="F2434" s="4"/>
    </row>
    <row r="2435" spans="1:6">
      <c r="A2435" s="3"/>
      <c r="B2435" s="3"/>
      <c r="C2435" s="3"/>
      <c r="D2435" s="3"/>
      <c r="E2435" s="3"/>
      <c r="F2435" s="4"/>
    </row>
    <row r="2436" spans="1:6">
      <c r="A2436" s="3"/>
      <c r="B2436" s="3"/>
      <c r="C2436" s="3"/>
      <c r="D2436" s="3"/>
      <c r="E2436" s="3"/>
      <c r="F2436" s="4"/>
    </row>
    <row r="2437" spans="1:6">
      <c r="A2437" s="3"/>
      <c r="B2437" s="3"/>
      <c r="C2437" s="3"/>
      <c r="D2437" s="3"/>
      <c r="E2437" s="3"/>
      <c r="F2437" s="4"/>
    </row>
    <row r="2438" spans="1:6">
      <c r="A2438" s="3"/>
      <c r="B2438" s="3"/>
      <c r="C2438" s="3"/>
      <c r="D2438" s="3"/>
      <c r="E2438" s="3"/>
      <c r="F2438" s="4"/>
    </row>
    <row r="2439" spans="1:6">
      <c r="A2439" s="3"/>
      <c r="B2439" s="3"/>
      <c r="C2439" s="3"/>
      <c r="D2439" s="3"/>
      <c r="E2439" s="3"/>
      <c r="F2439" s="4"/>
    </row>
    <row r="2440" spans="1:6">
      <c r="A2440" s="3"/>
      <c r="B2440" s="3"/>
      <c r="C2440" s="3"/>
      <c r="D2440" s="3"/>
      <c r="E2440" s="3"/>
      <c r="F2440" s="4"/>
    </row>
    <row r="2441" spans="1:6">
      <c r="A2441" s="3"/>
      <c r="B2441" s="3"/>
      <c r="C2441" s="3"/>
      <c r="D2441" s="3"/>
      <c r="E2441" s="3"/>
      <c r="F2441" s="4"/>
    </row>
    <row r="2442" spans="1:6">
      <c r="A2442" s="3"/>
      <c r="B2442" s="3"/>
      <c r="C2442" s="3"/>
      <c r="D2442" s="3"/>
      <c r="E2442" s="3"/>
      <c r="F2442" s="4"/>
    </row>
    <row r="2443" spans="1:6">
      <c r="A2443" s="3"/>
      <c r="B2443" s="3"/>
      <c r="C2443" s="3"/>
      <c r="D2443" s="3"/>
      <c r="E2443" s="3"/>
      <c r="F2443" s="4"/>
    </row>
    <row r="2444" spans="1:6">
      <c r="A2444" s="3"/>
      <c r="B2444" s="3"/>
      <c r="C2444" s="3"/>
      <c r="D2444" s="3"/>
      <c r="E2444" s="3"/>
      <c r="F2444" s="4"/>
    </row>
    <row r="2445" spans="1:6">
      <c r="A2445" s="3"/>
      <c r="B2445" s="3"/>
      <c r="C2445" s="3"/>
      <c r="D2445" s="3"/>
      <c r="E2445" s="3"/>
      <c r="F2445" s="4"/>
    </row>
    <row r="2446" spans="1:6">
      <c r="A2446" s="3"/>
      <c r="B2446" s="3"/>
      <c r="C2446" s="3"/>
      <c r="D2446" s="3"/>
      <c r="E2446" s="3"/>
      <c r="F2446" s="4"/>
    </row>
    <row r="2447" spans="1:6">
      <c r="A2447" s="3"/>
      <c r="B2447" s="3"/>
      <c r="C2447" s="3"/>
      <c r="D2447" s="3"/>
      <c r="E2447" s="3"/>
      <c r="F2447" s="4"/>
    </row>
    <row r="2448" spans="1:6">
      <c r="A2448" s="3"/>
      <c r="B2448" s="3"/>
      <c r="C2448" s="3"/>
      <c r="D2448" s="3"/>
      <c r="E2448" s="3"/>
      <c r="F2448" s="4"/>
    </row>
    <row r="2449" spans="1:6">
      <c r="A2449" s="3"/>
      <c r="B2449" s="3"/>
      <c r="C2449" s="3"/>
      <c r="D2449" s="3"/>
      <c r="E2449" s="3"/>
      <c r="F2449" s="4"/>
    </row>
    <row r="2450" spans="1:6">
      <c r="A2450" s="3"/>
      <c r="B2450" s="3"/>
      <c r="C2450" s="3"/>
      <c r="D2450" s="3"/>
      <c r="E2450" s="3"/>
      <c r="F2450" s="4"/>
    </row>
    <row r="2451" spans="1:6">
      <c r="A2451" s="3"/>
      <c r="B2451" s="3"/>
      <c r="C2451" s="3"/>
      <c r="D2451" s="3"/>
      <c r="E2451" s="3"/>
      <c r="F2451" s="4"/>
    </row>
    <row r="2452" spans="1:6">
      <c r="A2452" s="3"/>
      <c r="B2452" s="3"/>
      <c r="C2452" s="3"/>
      <c r="D2452" s="3"/>
      <c r="E2452" s="3"/>
      <c r="F2452" s="4"/>
    </row>
    <row r="2453" spans="1:6">
      <c r="A2453" s="3"/>
      <c r="B2453" s="3"/>
      <c r="C2453" s="3"/>
      <c r="D2453" s="3"/>
      <c r="E2453" s="3"/>
      <c r="F2453" s="4"/>
    </row>
    <row r="2454" spans="1:6">
      <c r="A2454" s="3"/>
      <c r="B2454" s="3"/>
      <c r="C2454" s="3"/>
      <c r="D2454" s="3"/>
      <c r="E2454" s="3"/>
      <c r="F2454" s="4"/>
    </row>
    <row r="2455" spans="1:6">
      <c r="A2455" s="3"/>
      <c r="B2455" s="3"/>
      <c r="C2455" s="3"/>
      <c r="D2455" s="3"/>
      <c r="E2455" s="3"/>
      <c r="F2455" s="4"/>
    </row>
    <row r="2456" spans="1:6">
      <c r="A2456" s="3"/>
      <c r="B2456" s="3"/>
      <c r="C2456" s="3"/>
      <c r="D2456" s="3"/>
      <c r="E2456" s="3"/>
      <c r="F2456" s="4"/>
    </row>
    <row r="2457" spans="1:6">
      <c r="A2457" s="3"/>
      <c r="B2457" s="3"/>
      <c r="C2457" s="3"/>
      <c r="D2457" s="3"/>
      <c r="E2457" s="3"/>
      <c r="F2457" s="4"/>
    </row>
    <row r="2458" spans="1:6">
      <c r="A2458" s="3"/>
      <c r="B2458" s="3"/>
      <c r="C2458" s="3"/>
      <c r="D2458" s="3"/>
      <c r="E2458" s="3"/>
      <c r="F2458" s="4"/>
    </row>
    <row r="2459" spans="1:6">
      <c r="A2459" s="3"/>
      <c r="B2459" s="3"/>
      <c r="C2459" s="3"/>
      <c r="D2459" s="3"/>
      <c r="E2459" s="3"/>
      <c r="F2459" s="4"/>
    </row>
    <row r="2460" spans="1:6">
      <c r="A2460" s="3"/>
      <c r="B2460" s="3"/>
      <c r="C2460" s="3"/>
      <c r="D2460" s="3"/>
      <c r="E2460" s="3"/>
      <c r="F2460" s="4"/>
    </row>
    <row r="2461" spans="1:6">
      <c r="A2461" s="3"/>
      <c r="B2461" s="3"/>
      <c r="C2461" s="3"/>
      <c r="D2461" s="3"/>
      <c r="E2461" s="3"/>
      <c r="F2461" s="4"/>
    </row>
    <row r="2462" spans="1:6">
      <c r="A2462" s="3"/>
      <c r="B2462" s="3"/>
      <c r="C2462" s="3"/>
      <c r="D2462" s="3"/>
      <c r="E2462" s="3"/>
      <c r="F2462" s="4"/>
    </row>
    <row r="2463" spans="1:6">
      <c r="A2463" s="3"/>
      <c r="B2463" s="3"/>
      <c r="C2463" s="3"/>
      <c r="D2463" s="3"/>
      <c r="E2463" s="3"/>
      <c r="F2463" s="4"/>
    </row>
    <row r="2464" spans="1:6">
      <c r="A2464" s="3"/>
      <c r="B2464" s="3"/>
      <c r="C2464" s="3"/>
      <c r="D2464" s="3"/>
      <c r="E2464" s="3"/>
      <c r="F2464" s="4"/>
    </row>
    <row r="2465" spans="1:6">
      <c r="A2465" s="3"/>
      <c r="B2465" s="3"/>
      <c r="C2465" s="3"/>
      <c r="D2465" s="3"/>
      <c r="E2465" s="3"/>
      <c r="F2465" s="4"/>
    </row>
    <row r="2466" spans="1:6">
      <c r="A2466" s="3"/>
      <c r="B2466" s="3"/>
      <c r="C2466" s="3"/>
      <c r="D2466" s="3"/>
      <c r="E2466" s="3"/>
      <c r="F2466" s="4"/>
    </row>
    <row r="2467" spans="1:6">
      <c r="A2467" s="3"/>
      <c r="B2467" s="3"/>
      <c r="C2467" s="3"/>
      <c r="D2467" s="3"/>
      <c r="E2467" s="3"/>
      <c r="F2467" s="4"/>
    </row>
    <row r="2468" spans="1:6">
      <c r="A2468" s="3"/>
      <c r="B2468" s="3"/>
      <c r="C2468" s="3"/>
      <c r="D2468" s="3"/>
      <c r="E2468" s="3"/>
      <c r="F2468" s="4"/>
    </row>
    <row r="2469" spans="1:6">
      <c r="A2469" s="3"/>
      <c r="B2469" s="3"/>
      <c r="C2469" s="3"/>
      <c r="D2469" s="3"/>
      <c r="E2469" s="3"/>
      <c r="F2469" s="4"/>
    </row>
    <row r="2470" spans="1:6">
      <c r="A2470" s="3"/>
      <c r="B2470" s="3"/>
      <c r="C2470" s="3"/>
      <c r="D2470" s="3"/>
      <c r="E2470" s="3"/>
      <c r="F2470" s="4"/>
    </row>
    <row r="2471" spans="1:6">
      <c r="A2471" s="3"/>
      <c r="B2471" s="3"/>
      <c r="C2471" s="3"/>
      <c r="D2471" s="3"/>
      <c r="E2471" s="3"/>
      <c r="F2471" s="4"/>
    </row>
    <row r="2472" spans="1:6">
      <c r="A2472" s="3"/>
      <c r="B2472" s="3"/>
      <c r="C2472" s="3"/>
      <c r="D2472" s="3"/>
      <c r="E2472" s="3"/>
      <c r="F2472" s="4"/>
    </row>
    <row r="2473" spans="1:6">
      <c r="A2473" s="3"/>
      <c r="B2473" s="3"/>
      <c r="C2473" s="3"/>
      <c r="D2473" s="3"/>
      <c r="E2473" s="3"/>
      <c r="F2473" s="4"/>
    </row>
    <row r="2474" spans="1:6">
      <c r="A2474" s="3"/>
      <c r="B2474" s="3"/>
      <c r="C2474" s="3"/>
      <c r="D2474" s="3"/>
      <c r="E2474" s="3"/>
      <c r="F2474" s="4"/>
    </row>
    <row r="2475" spans="1:6">
      <c r="A2475" s="3"/>
      <c r="B2475" s="3"/>
      <c r="C2475" s="3"/>
      <c r="D2475" s="3"/>
      <c r="E2475" s="3"/>
      <c r="F2475" s="4"/>
    </row>
    <row r="2476" spans="1:6">
      <c r="A2476" s="3"/>
      <c r="B2476" s="3"/>
      <c r="C2476" s="3"/>
      <c r="D2476" s="3"/>
      <c r="E2476" s="3"/>
      <c r="F2476" s="4"/>
    </row>
    <row r="2477" spans="1:6">
      <c r="A2477" s="3"/>
      <c r="B2477" s="3"/>
      <c r="C2477" s="3"/>
      <c r="D2477" s="3"/>
      <c r="E2477" s="3"/>
      <c r="F2477" s="4"/>
    </row>
    <row r="2478" spans="1:6">
      <c r="A2478" s="3"/>
      <c r="B2478" s="3"/>
      <c r="C2478" s="3"/>
      <c r="D2478" s="3"/>
      <c r="E2478" s="3"/>
      <c r="F2478" s="4"/>
    </row>
    <row r="2479" spans="1:6">
      <c r="A2479" s="3"/>
      <c r="B2479" s="3"/>
      <c r="C2479" s="3"/>
      <c r="D2479" s="3"/>
      <c r="E2479" s="3"/>
      <c r="F2479" s="4"/>
    </row>
    <row r="2480" spans="1:6">
      <c r="A2480" s="3"/>
      <c r="B2480" s="3"/>
      <c r="C2480" s="3"/>
      <c r="D2480" s="3"/>
      <c r="E2480" s="3"/>
      <c r="F2480" s="4"/>
    </row>
    <row r="2481" spans="1:6">
      <c r="A2481" s="3"/>
      <c r="B2481" s="3"/>
      <c r="C2481" s="3"/>
      <c r="D2481" s="3"/>
      <c r="E2481" s="3"/>
      <c r="F2481" s="4"/>
    </row>
    <row r="2482" spans="1:6">
      <c r="A2482" s="3"/>
      <c r="B2482" s="3"/>
      <c r="C2482" s="3"/>
      <c r="D2482" s="3"/>
      <c r="E2482" s="3"/>
      <c r="F2482" s="4"/>
    </row>
    <row r="2483" spans="1:6">
      <c r="A2483" s="3"/>
      <c r="B2483" s="3"/>
      <c r="C2483" s="3"/>
      <c r="D2483" s="3"/>
      <c r="E2483" s="3"/>
      <c r="F2483" s="4"/>
    </row>
    <row r="2484" spans="1:6">
      <c r="A2484" s="3"/>
      <c r="B2484" s="3"/>
      <c r="C2484" s="3"/>
      <c r="D2484" s="3"/>
      <c r="E2484" s="3"/>
      <c r="F2484" s="4"/>
    </row>
    <row r="2485" spans="1:6">
      <c r="A2485" s="3"/>
      <c r="B2485" s="3"/>
      <c r="C2485" s="3"/>
      <c r="D2485" s="3"/>
      <c r="E2485" s="3"/>
      <c r="F2485" s="4"/>
    </row>
    <row r="2486" spans="1:6">
      <c r="A2486" s="3"/>
      <c r="B2486" s="3"/>
      <c r="C2486" s="3"/>
      <c r="D2486" s="3"/>
      <c r="E2486" s="3"/>
      <c r="F2486" s="4"/>
    </row>
    <row r="2487" spans="1:6">
      <c r="A2487" s="3"/>
      <c r="B2487" s="3"/>
      <c r="C2487" s="3"/>
      <c r="D2487" s="3"/>
      <c r="E2487" s="3"/>
      <c r="F2487" s="4"/>
    </row>
    <row r="2488" spans="1:6">
      <c r="A2488" s="3"/>
      <c r="B2488" s="3"/>
      <c r="C2488" s="3"/>
      <c r="D2488" s="3"/>
      <c r="E2488" s="3"/>
      <c r="F2488" s="4"/>
    </row>
    <row r="2489" spans="1:6">
      <c r="A2489" s="3"/>
      <c r="B2489" s="3"/>
      <c r="C2489" s="3"/>
      <c r="D2489" s="3"/>
      <c r="E2489" s="3"/>
      <c r="F2489" s="4"/>
    </row>
    <row r="2490" spans="1:6">
      <c r="A2490" s="3"/>
      <c r="B2490" s="3"/>
      <c r="C2490" s="3"/>
      <c r="D2490" s="3"/>
      <c r="E2490" s="3"/>
      <c r="F2490" s="4"/>
    </row>
    <row r="2491" spans="1:6">
      <c r="A2491" s="3"/>
      <c r="B2491" s="3"/>
      <c r="C2491" s="3"/>
      <c r="D2491" s="3"/>
      <c r="E2491" s="3"/>
      <c r="F2491" s="4"/>
    </row>
    <row r="2492" spans="1:6">
      <c r="A2492" s="3"/>
      <c r="B2492" s="3"/>
      <c r="C2492" s="3"/>
      <c r="D2492" s="3"/>
      <c r="E2492" s="3"/>
      <c r="F2492" s="4"/>
    </row>
    <row r="2493" spans="1:6">
      <c r="A2493" s="3"/>
      <c r="B2493" s="3"/>
      <c r="C2493" s="3"/>
      <c r="D2493" s="3"/>
      <c r="E2493" s="3"/>
      <c r="F2493" s="4"/>
    </row>
    <row r="2494" spans="1:6">
      <c r="A2494" s="3"/>
      <c r="B2494" s="3"/>
      <c r="C2494" s="3"/>
      <c r="D2494" s="3"/>
      <c r="E2494" s="3"/>
      <c r="F2494" s="4"/>
    </row>
    <row r="2495" spans="1:6">
      <c r="A2495" s="3"/>
      <c r="B2495" s="3"/>
      <c r="C2495" s="3"/>
      <c r="D2495" s="3"/>
      <c r="E2495" s="3"/>
      <c r="F2495" s="4"/>
    </row>
    <row r="2496" spans="1:6">
      <c r="A2496" s="3"/>
      <c r="B2496" s="3"/>
      <c r="C2496" s="3"/>
      <c r="D2496" s="3"/>
      <c r="E2496" s="3"/>
      <c r="F2496" s="4"/>
    </row>
    <row r="2497" spans="1:6">
      <c r="A2497" s="3"/>
      <c r="B2497" s="3"/>
      <c r="C2497" s="3"/>
      <c r="D2497" s="3"/>
      <c r="E2497" s="3"/>
      <c r="F2497" s="4"/>
    </row>
    <row r="2498" spans="1:6">
      <c r="A2498" s="3"/>
      <c r="B2498" s="3"/>
      <c r="C2498" s="3"/>
      <c r="D2498" s="3"/>
      <c r="E2498" s="3"/>
      <c r="F2498" s="4"/>
    </row>
    <row r="2499" spans="1:6">
      <c r="A2499" s="3"/>
      <c r="B2499" s="3"/>
      <c r="C2499" s="3"/>
      <c r="D2499" s="3"/>
      <c r="E2499" s="3"/>
      <c r="F2499" s="4"/>
    </row>
    <row r="2500" spans="1:6">
      <c r="A2500" s="3"/>
      <c r="B2500" s="3"/>
      <c r="C2500" s="3"/>
      <c r="D2500" s="3"/>
      <c r="E2500" s="3"/>
      <c r="F2500" s="4"/>
    </row>
    <row r="2501" spans="1:6">
      <c r="A2501" s="3"/>
      <c r="B2501" s="3"/>
      <c r="C2501" s="3"/>
      <c r="D2501" s="3"/>
      <c r="E2501" s="3"/>
      <c r="F2501" s="4"/>
    </row>
    <row r="2502" spans="1:6">
      <c r="A2502" s="3"/>
      <c r="B2502" s="3"/>
      <c r="C2502" s="3"/>
      <c r="D2502" s="3"/>
      <c r="E2502" s="3"/>
      <c r="F2502" s="4"/>
    </row>
    <row r="2503" spans="1:6">
      <c r="A2503" s="3"/>
      <c r="B2503" s="3"/>
      <c r="C2503" s="3"/>
      <c r="D2503" s="3"/>
      <c r="E2503" s="3"/>
      <c r="F2503" s="4"/>
    </row>
    <row r="2504" spans="1:6">
      <c r="A2504" s="3"/>
      <c r="B2504" s="3"/>
      <c r="C2504" s="3"/>
      <c r="D2504" s="3"/>
      <c r="E2504" s="3"/>
      <c r="F2504" s="4"/>
    </row>
    <row r="2505" spans="1:6">
      <c r="A2505" s="3"/>
      <c r="B2505" s="3"/>
      <c r="C2505" s="3"/>
      <c r="D2505" s="3"/>
      <c r="E2505" s="3"/>
      <c r="F2505" s="4"/>
    </row>
    <row r="2506" spans="1:6">
      <c r="A2506" s="3"/>
      <c r="B2506" s="3"/>
      <c r="C2506" s="3"/>
      <c r="D2506" s="3"/>
      <c r="E2506" s="3"/>
      <c r="F2506" s="4"/>
    </row>
    <row r="2507" spans="1:6">
      <c r="A2507" s="3"/>
      <c r="B2507" s="3"/>
      <c r="C2507" s="3"/>
      <c r="D2507" s="3"/>
      <c r="E2507" s="3"/>
      <c r="F2507" s="4"/>
    </row>
    <row r="2508" spans="1:6">
      <c r="A2508" s="3"/>
      <c r="B2508" s="3"/>
      <c r="C2508" s="3"/>
      <c r="D2508" s="3"/>
      <c r="E2508" s="3"/>
      <c r="F2508" s="4"/>
    </row>
    <row r="2509" spans="1:6">
      <c r="A2509" s="3"/>
      <c r="B2509" s="3"/>
      <c r="C2509" s="3"/>
      <c r="D2509" s="3"/>
      <c r="E2509" s="3"/>
      <c r="F2509" s="4"/>
    </row>
    <row r="2510" spans="1:6">
      <c r="A2510" s="3"/>
      <c r="B2510" s="3"/>
      <c r="C2510" s="3"/>
      <c r="D2510" s="3"/>
      <c r="E2510" s="3"/>
      <c r="F2510" s="4"/>
    </row>
    <row r="2511" spans="1:6">
      <c r="A2511" s="3"/>
      <c r="B2511" s="3"/>
      <c r="C2511" s="3"/>
      <c r="D2511" s="3"/>
      <c r="E2511" s="3"/>
      <c r="F2511" s="4"/>
    </row>
    <row r="2512" spans="1:6">
      <c r="A2512" s="3"/>
      <c r="B2512" s="3"/>
      <c r="C2512" s="3"/>
      <c r="D2512" s="3"/>
      <c r="E2512" s="3"/>
      <c r="F2512" s="4"/>
    </row>
    <row r="2513" spans="1:6">
      <c r="A2513" s="3"/>
      <c r="B2513" s="3"/>
      <c r="C2513" s="3"/>
      <c r="D2513" s="3"/>
      <c r="E2513" s="3"/>
      <c r="F2513" s="4"/>
    </row>
    <row r="2514" spans="1:6">
      <c r="A2514" s="3"/>
      <c r="B2514" s="3"/>
      <c r="C2514" s="3"/>
      <c r="D2514" s="3"/>
      <c r="E2514" s="3"/>
      <c r="F2514" s="4"/>
    </row>
    <row r="2515" spans="1:6">
      <c r="A2515" s="3"/>
      <c r="B2515" s="3"/>
      <c r="C2515" s="3"/>
      <c r="D2515" s="3"/>
      <c r="E2515" s="3"/>
      <c r="F2515" s="4"/>
    </row>
    <row r="2516" spans="1:6">
      <c r="A2516" s="3"/>
      <c r="B2516" s="3"/>
      <c r="C2516" s="3"/>
      <c r="D2516" s="3"/>
      <c r="E2516" s="3"/>
      <c r="F2516" s="4"/>
    </row>
    <row r="2517" spans="1:6">
      <c r="A2517" s="3"/>
      <c r="B2517" s="3"/>
      <c r="C2517" s="3"/>
      <c r="D2517" s="3"/>
      <c r="E2517" s="3"/>
      <c r="F2517" s="4"/>
    </row>
    <row r="2518" spans="1:6">
      <c r="A2518" s="3"/>
      <c r="B2518" s="3"/>
      <c r="C2518" s="3"/>
      <c r="D2518" s="3"/>
      <c r="E2518" s="3"/>
      <c r="F2518" s="4"/>
    </row>
    <row r="2519" spans="1:6">
      <c r="A2519" s="3"/>
      <c r="B2519" s="3"/>
      <c r="C2519" s="3"/>
      <c r="D2519" s="3"/>
      <c r="E2519" s="3"/>
      <c r="F2519" s="4"/>
    </row>
    <row r="2520" spans="1:6">
      <c r="A2520" s="3"/>
      <c r="B2520" s="3"/>
      <c r="C2520" s="3"/>
      <c r="D2520" s="3"/>
      <c r="E2520" s="3"/>
      <c r="F2520" s="4"/>
    </row>
    <row r="2521" spans="1:6">
      <c r="A2521" s="3"/>
      <c r="B2521" s="3"/>
      <c r="C2521" s="3"/>
      <c r="D2521" s="3"/>
      <c r="E2521" s="3"/>
      <c r="F2521" s="4"/>
    </row>
    <row r="2522" spans="1:6">
      <c r="A2522" s="3"/>
      <c r="B2522" s="3"/>
      <c r="C2522" s="3"/>
      <c r="D2522" s="3"/>
      <c r="E2522" s="3"/>
      <c r="F2522" s="4"/>
    </row>
    <row r="2523" spans="1:6">
      <c r="A2523" s="3"/>
      <c r="B2523" s="3"/>
      <c r="C2523" s="3"/>
      <c r="D2523" s="3"/>
      <c r="E2523" s="3"/>
      <c r="F2523" s="4"/>
    </row>
    <row r="2524" spans="1:6">
      <c r="A2524" s="3"/>
      <c r="B2524" s="3"/>
      <c r="C2524" s="3"/>
      <c r="D2524" s="3"/>
      <c r="E2524" s="3"/>
      <c r="F2524" s="4"/>
    </row>
    <row r="2525" spans="1:6">
      <c r="A2525" s="3"/>
      <c r="B2525" s="3"/>
      <c r="C2525" s="3"/>
      <c r="D2525" s="3"/>
      <c r="E2525" s="3"/>
      <c r="F2525" s="4"/>
    </row>
    <row r="2526" spans="1:6">
      <c r="A2526" s="3"/>
      <c r="B2526" s="3"/>
      <c r="C2526" s="3"/>
      <c r="D2526" s="3"/>
      <c r="E2526" s="3"/>
      <c r="F2526" s="4"/>
    </row>
    <row r="2527" spans="1:6">
      <c r="A2527" s="3"/>
      <c r="B2527" s="3"/>
      <c r="C2527" s="3"/>
      <c r="D2527" s="3"/>
      <c r="E2527" s="3"/>
      <c r="F2527" s="4"/>
    </row>
    <row r="2528" spans="1:6">
      <c r="A2528" s="3"/>
      <c r="B2528" s="3"/>
      <c r="C2528" s="3"/>
      <c r="D2528" s="3"/>
      <c r="E2528" s="3"/>
      <c r="F2528" s="4"/>
    </row>
    <row r="2529" spans="1:6">
      <c r="A2529" s="3"/>
      <c r="B2529" s="3"/>
      <c r="C2529" s="3"/>
      <c r="D2529" s="3"/>
      <c r="E2529" s="3"/>
      <c r="F2529" s="4"/>
    </row>
    <row r="2530" spans="1:6">
      <c r="A2530" s="3"/>
      <c r="B2530" s="3"/>
      <c r="C2530" s="3"/>
      <c r="D2530" s="3"/>
      <c r="E2530" s="3"/>
      <c r="F2530" s="4"/>
    </row>
    <row r="2531" spans="1:6">
      <c r="A2531" s="3"/>
      <c r="B2531" s="3"/>
      <c r="C2531" s="3"/>
      <c r="D2531" s="3"/>
      <c r="E2531" s="3"/>
      <c r="F2531" s="4"/>
    </row>
    <row r="2532" spans="1:6">
      <c r="A2532" s="3"/>
      <c r="B2532" s="3"/>
      <c r="C2532" s="3"/>
      <c r="D2532" s="3"/>
      <c r="E2532" s="3"/>
      <c r="F2532" s="4"/>
    </row>
    <row r="2533" spans="1:6">
      <c r="A2533" s="3"/>
      <c r="B2533" s="3"/>
      <c r="C2533" s="3"/>
      <c r="D2533" s="3"/>
      <c r="E2533" s="3"/>
      <c r="F2533" s="4"/>
    </row>
    <row r="2534" spans="1:6">
      <c r="A2534" s="3"/>
      <c r="B2534" s="3"/>
      <c r="C2534" s="3"/>
      <c r="D2534" s="3"/>
      <c r="E2534" s="3"/>
      <c r="F2534" s="4"/>
    </row>
    <row r="2535" spans="1:6">
      <c r="A2535" s="3"/>
      <c r="B2535" s="3"/>
      <c r="C2535" s="3"/>
      <c r="D2535" s="3"/>
      <c r="E2535" s="3"/>
      <c r="F2535" s="4"/>
    </row>
    <row r="2536" spans="1:6">
      <c r="A2536" s="3"/>
      <c r="B2536" s="3"/>
      <c r="C2536" s="3"/>
      <c r="D2536" s="3"/>
      <c r="E2536" s="3"/>
      <c r="F2536" s="4"/>
    </row>
    <row r="2537" spans="1:6">
      <c r="A2537" s="3"/>
      <c r="B2537" s="3"/>
      <c r="C2537" s="3"/>
      <c r="D2537" s="3"/>
      <c r="E2537" s="3"/>
      <c r="F2537" s="4"/>
    </row>
    <row r="2538" spans="1:6">
      <c r="A2538" s="3"/>
      <c r="B2538" s="3"/>
      <c r="C2538" s="3"/>
      <c r="D2538" s="3"/>
      <c r="E2538" s="3"/>
      <c r="F2538" s="4"/>
    </row>
    <row r="2539" spans="1:6">
      <c r="A2539" s="3"/>
      <c r="B2539" s="3"/>
      <c r="C2539" s="3"/>
      <c r="D2539" s="3"/>
      <c r="E2539" s="3"/>
      <c r="F2539" s="4"/>
    </row>
    <row r="2540" spans="1:6">
      <c r="A2540" s="3"/>
      <c r="B2540" s="3"/>
      <c r="C2540" s="3"/>
      <c r="D2540" s="3"/>
      <c r="E2540" s="3"/>
      <c r="F2540" s="4"/>
    </row>
    <row r="2541" spans="1:6">
      <c r="A2541" s="3"/>
      <c r="B2541" s="3"/>
      <c r="C2541" s="3"/>
      <c r="D2541" s="3"/>
      <c r="E2541" s="3"/>
      <c r="F2541" s="4"/>
    </row>
    <row r="2542" spans="1:6">
      <c r="A2542" s="3"/>
      <c r="B2542" s="3"/>
      <c r="C2542" s="3"/>
      <c r="D2542" s="3"/>
      <c r="E2542" s="3"/>
      <c r="F2542" s="4"/>
    </row>
    <row r="2543" spans="1:6">
      <c r="A2543" s="3"/>
      <c r="B2543" s="3"/>
      <c r="C2543" s="3"/>
      <c r="D2543" s="3"/>
      <c r="E2543" s="3"/>
      <c r="F2543" s="4"/>
    </row>
    <row r="2544" spans="1:6">
      <c r="A2544" s="3"/>
      <c r="B2544" s="3"/>
      <c r="C2544" s="3"/>
      <c r="D2544" s="3"/>
      <c r="E2544" s="3"/>
      <c r="F2544" s="4"/>
    </row>
    <row r="2545" spans="1:6">
      <c r="A2545" s="3"/>
      <c r="B2545" s="3"/>
      <c r="C2545" s="3"/>
      <c r="D2545" s="3"/>
      <c r="E2545" s="3"/>
      <c r="F2545" s="4"/>
    </row>
    <row r="2546" spans="1:6">
      <c r="A2546" s="3"/>
      <c r="B2546" s="3"/>
      <c r="C2546" s="3"/>
      <c r="D2546" s="3"/>
      <c r="E2546" s="3"/>
      <c r="F2546" s="4"/>
    </row>
    <row r="2547" spans="1:6">
      <c r="A2547" s="3"/>
      <c r="B2547" s="3"/>
      <c r="C2547" s="3"/>
      <c r="D2547" s="3"/>
      <c r="E2547" s="3"/>
      <c r="F2547" s="4"/>
    </row>
    <row r="2548" spans="1:6">
      <c r="A2548" s="3"/>
      <c r="B2548" s="3"/>
      <c r="C2548" s="3"/>
      <c r="D2548" s="3"/>
      <c r="E2548" s="3"/>
      <c r="F2548" s="4"/>
    </row>
    <row r="2549" spans="1:6">
      <c r="A2549" s="3"/>
      <c r="B2549" s="3"/>
      <c r="C2549" s="3"/>
      <c r="D2549" s="3"/>
      <c r="E2549" s="3"/>
      <c r="F2549" s="4"/>
    </row>
    <row r="2550" spans="1:6">
      <c r="A2550" s="3"/>
      <c r="B2550" s="3"/>
      <c r="C2550" s="3"/>
      <c r="D2550" s="3"/>
      <c r="E2550" s="3"/>
      <c r="F2550" s="4"/>
    </row>
    <row r="2551" spans="1:6">
      <c r="A2551" s="3"/>
      <c r="B2551" s="3"/>
      <c r="C2551" s="3"/>
      <c r="D2551" s="3"/>
      <c r="E2551" s="3"/>
      <c r="F2551" s="4"/>
    </row>
    <row r="2552" spans="1:6">
      <c r="A2552" s="3"/>
      <c r="B2552" s="3"/>
      <c r="C2552" s="3"/>
      <c r="D2552" s="3"/>
      <c r="E2552" s="3"/>
      <c r="F2552" s="4"/>
    </row>
    <row r="2553" spans="1:6">
      <c r="A2553" s="3"/>
      <c r="B2553" s="3"/>
      <c r="C2553" s="3"/>
      <c r="D2553" s="3"/>
      <c r="E2553" s="3"/>
      <c r="F2553" s="4"/>
    </row>
    <row r="2554" spans="1:6">
      <c r="A2554" s="3"/>
      <c r="B2554" s="3"/>
      <c r="C2554" s="3"/>
      <c r="D2554" s="3"/>
      <c r="E2554" s="3"/>
      <c r="F2554" s="4"/>
    </row>
    <row r="2555" spans="1:6">
      <c r="A2555" s="3"/>
      <c r="B2555" s="3"/>
      <c r="C2555" s="3"/>
      <c r="D2555" s="3"/>
      <c r="E2555" s="3"/>
      <c r="F2555" s="4"/>
    </row>
    <row r="2556" spans="1:6">
      <c r="A2556" s="3"/>
      <c r="B2556" s="3"/>
      <c r="C2556" s="3"/>
      <c r="D2556" s="3"/>
      <c r="E2556" s="3"/>
      <c r="F2556" s="4"/>
    </row>
    <row r="2557" spans="1:6">
      <c r="A2557" s="3"/>
      <c r="B2557" s="3"/>
      <c r="C2557" s="3"/>
      <c r="D2557" s="3"/>
      <c r="E2557" s="3"/>
      <c r="F2557" s="4"/>
    </row>
    <row r="2558" spans="1:6">
      <c r="A2558" s="3"/>
      <c r="B2558" s="3"/>
      <c r="C2558" s="3"/>
      <c r="D2558" s="3"/>
      <c r="E2558" s="3"/>
      <c r="F2558" s="4"/>
    </row>
    <row r="2559" spans="1:6">
      <c r="A2559" s="3"/>
      <c r="B2559" s="3"/>
      <c r="C2559" s="3"/>
      <c r="D2559" s="3"/>
      <c r="E2559" s="3"/>
      <c r="F2559" s="4"/>
    </row>
    <row r="2560" spans="1:6">
      <c r="A2560" s="3"/>
      <c r="B2560" s="3"/>
      <c r="C2560" s="3"/>
      <c r="D2560" s="3"/>
      <c r="E2560" s="3"/>
      <c r="F2560" s="4"/>
    </row>
    <row r="2561" spans="1:6">
      <c r="A2561" s="3"/>
      <c r="B2561" s="3"/>
      <c r="C2561" s="3"/>
      <c r="D2561" s="3"/>
      <c r="E2561" s="3"/>
      <c r="F2561" s="4"/>
    </row>
    <row r="2562" spans="1:6">
      <c r="A2562" s="3"/>
      <c r="B2562" s="3"/>
      <c r="C2562" s="3"/>
      <c r="D2562" s="3"/>
      <c r="E2562" s="3"/>
      <c r="F2562" s="4"/>
    </row>
    <row r="2563" spans="1:6">
      <c r="A2563" s="3"/>
      <c r="B2563" s="3"/>
      <c r="C2563" s="3"/>
      <c r="D2563" s="3"/>
      <c r="E2563" s="3"/>
      <c r="F2563" s="4"/>
    </row>
    <row r="2564" spans="1:6">
      <c r="A2564" s="3"/>
      <c r="B2564" s="3"/>
      <c r="C2564" s="3"/>
      <c r="D2564" s="3"/>
      <c r="E2564" s="3"/>
      <c r="F2564" s="4"/>
    </row>
    <row r="2565" spans="1:6">
      <c r="A2565" s="3"/>
      <c r="B2565" s="3"/>
      <c r="C2565" s="3"/>
      <c r="D2565" s="3"/>
      <c r="E2565" s="3"/>
      <c r="F2565" s="4"/>
    </row>
    <row r="2566" spans="1:6">
      <c r="A2566" s="3"/>
      <c r="B2566" s="3"/>
      <c r="C2566" s="3"/>
      <c r="D2566" s="3"/>
      <c r="E2566" s="3"/>
      <c r="F2566" s="4"/>
    </row>
    <row r="2567" spans="1:6">
      <c r="A2567" s="3"/>
      <c r="B2567" s="3"/>
      <c r="C2567" s="3"/>
      <c r="D2567" s="3"/>
      <c r="E2567" s="3"/>
      <c r="F2567" s="4"/>
    </row>
    <row r="2568" spans="1:6">
      <c r="A2568" s="3"/>
      <c r="B2568" s="3"/>
      <c r="C2568" s="3"/>
      <c r="D2568" s="3"/>
      <c r="E2568" s="3"/>
      <c r="F2568" s="4"/>
    </row>
    <row r="2569" spans="1:6">
      <c r="A2569" s="3"/>
      <c r="B2569" s="3"/>
      <c r="C2569" s="3"/>
      <c r="D2569" s="3"/>
      <c r="E2569" s="3"/>
      <c r="F2569" s="4"/>
    </row>
    <row r="2570" spans="1:6">
      <c r="A2570" s="3"/>
      <c r="B2570" s="3"/>
      <c r="C2570" s="3"/>
      <c r="D2570" s="3"/>
      <c r="E2570" s="3"/>
      <c r="F2570" s="4"/>
    </row>
    <row r="2571" spans="1:6">
      <c r="A2571" s="3"/>
      <c r="B2571" s="3"/>
      <c r="C2571" s="3"/>
      <c r="D2571" s="3"/>
      <c r="E2571" s="3"/>
      <c r="F2571" s="4"/>
    </row>
    <row r="2572" spans="1:6">
      <c r="A2572" s="3"/>
      <c r="B2572" s="3"/>
      <c r="C2572" s="3"/>
      <c r="D2572" s="3"/>
      <c r="E2572" s="3"/>
      <c r="F2572" s="4"/>
    </row>
    <row r="2573" spans="1:6">
      <c r="A2573" s="3"/>
      <c r="B2573" s="3"/>
      <c r="C2573" s="3"/>
      <c r="D2573" s="3"/>
      <c r="E2573" s="3"/>
      <c r="F2573" s="4"/>
    </row>
    <row r="2574" spans="1:6">
      <c r="A2574" s="3"/>
      <c r="B2574" s="3"/>
      <c r="C2574" s="3"/>
      <c r="D2574" s="3"/>
      <c r="E2574" s="3"/>
      <c r="F2574" s="4"/>
    </row>
    <row r="2575" spans="1:6">
      <c r="A2575" s="3"/>
      <c r="B2575" s="3"/>
      <c r="C2575" s="3"/>
      <c r="D2575" s="3"/>
      <c r="E2575" s="3"/>
      <c r="F2575" s="4"/>
    </row>
    <row r="2576" spans="1:6">
      <c r="A2576" s="3"/>
      <c r="B2576" s="3"/>
      <c r="C2576" s="3"/>
      <c r="D2576" s="3"/>
      <c r="E2576" s="3"/>
      <c r="F2576" s="4"/>
    </row>
    <row r="2577" spans="1:6">
      <c r="A2577" s="3"/>
      <c r="B2577" s="3"/>
      <c r="C2577" s="3"/>
      <c r="D2577" s="3"/>
      <c r="E2577" s="3"/>
      <c r="F2577" s="4"/>
    </row>
    <row r="2578" spans="1:6">
      <c r="A2578" s="3"/>
      <c r="B2578" s="3"/>
      <c r="C2578" s="3"/>
      <c r="D2578" s="3"/>
      <c r="E2578" s="3"/>
      <c r="F2578" s="4"/>
    </row>
    <row r="2579" spans="1:6">
      <c r="A2579" s="3"/>
      <c r="B2579" s="3"/>
      <c r="C2579" s="3"/>
      <c r="D2579" s="3"/>
      <c r="E2579" s="3"/>
      <c r="F2579" s="4"/>
    </row>
    <row r="2580" spans="1:6">
      <c r="A2580" s="3"/>
      <c r="B2580" s="3"/>
      <c r="C2580" s="3"/>
      <c r="D2580" s="3"/>
      <c r="E2580" s="3"/>
      <c r="F2580" s="4"/>
    </row>
    <row r="2581" spans="1:6">
      <c r="A2581" s="3"/>
      <c r="B2581" s="3"/>
      <c r="C2581" s="3"/>
      <c r="D2581" s="3"/>
      <c r="E2581" s="3"/>
      <c r="F2581" s="4"/>
    </row>
    <row r="2582" spans="1:6">
      <c r="A2582" s="3"/>
      <c r="B2582" s="3"/>
      <c r="C2582" s="3"/>
      <c r="D2582" s="3"/>
      <c r="E2582" s="3"/>
      <c r="F2582" s="4"/>
    </row>
    <row r="2583" spans="1:6">
      <c r="A2583" s="3"/>
      <c r="B2583" s="3"/>
      <c r="C2583" s="3"/>
      <c r="D2583" s="3"/>
      <c r="E2583" s="3"/>
      <c r="F2583" s="4"/>
    </row>
    <row r="2584" spans="1:6">
      <c r="A2584" s="3"/>
      <c r="B2584" s="3"/>
      <c r="C2584" s="3"/>
      <c r="D2584" s="3"/>
      <c r="E2584" s="3"/>
      <c r="F2584" s="4"/>
    </row>
    <row r="2585" spans="1:6">
      <c r="A2585" s="3"/>
      <c r="B2585" s="3"/>
      <c r="C2585" s="3"/>
      <c r="D2585" s="3"/>
      <c r="E2585" s="3"/>
      <c r="F2585" s="4"/>
    </row>
    <row r="2586" spans="1:6">
      <c r="A2586" s="3"/>
      <c r="B2586" s="3"/>
      <c r="C2586" s="3"/>
      <c r="D2586" s="3"/>
      <c r="E2586" s="3"/>
      <c r="F2586" s="4"/>
    </row>
    <row r="2587" spans="1:6">
      <c r="A2587" s="3"/>
      <c r="B2587" s="3"/>
      <c r="C2587" s="3"/>
      <c r="D2587" s="3"/>
      <c r="E2587" s="3"/>
      <c r="F2587" s="4"/>
    </row>
    <row r="2588" spans="1:6">
      <c r="A2588" s="3"/>
      <c r="B2588" s="3"/>
      <c r="C2588" s="3"/>
      <c r="D2588" s="3"/>
      <c r="E2588" s="3"/>
      <c r="F2588" s="4"/>
    </row>
    <row r="2589" spans="1:6">
      <c r="A2589" s="3"/>
      <c r="B2589" s="3"/>
      <c r="C2589" s="3"/>
      <c r="D2589" s="3"/>
      <c r="E2589" s="3"/>
      <c r="F2589" s="4"/>
    </row>
    <row r="2590" spans="1:6">
      <c r="A2590" s="3"/>
      <c r="B2590" s="3"/>
      <c r="C2590" s="3"/>
      <c r="D2590" s="3"/>
      <c r="E2590" s="3"/>
      <c r="F2590" s="4"/>
    </row>
    <row r="2591" spans="1:6">
      <c r="A2591" s="3"/>
      <c r="B2591" s="3"/>
      <c r="C2591" s="3"/>
      <c r="D2591" s="3"/>
      <c r="E2591" s="3"/>
      <c r="F2591" s="4"/>
    </row>
    <row r="2592" spans="1:6">
      <c r="A2592" s="3"/>
      <c r="B2592" s="3"/>
      <c r="C2592" s="3"/>
      <c r="D2592" s="3"/>
      <c r="E2592" s="3"/>
      <c r="F2592" s="4"/>
    </row>
    <row r="2593" spans="1:6">
      <c r="A2593" s="3"/>
      <c r="B2593" s="3"/>
      <c r="C2593" s="3"/>
      <c r="D2593" s="3"/>
      <c r="E2593" s="3"/>
      <c r="F2593" s="4"/>
    </row>
    <row r="2594" spans="1:6">
      <c r="A2594" s="3"/>
      <c r="B2594" s="3"/>
      <c r="C2594" s="3"/>
      <c r="D2594" s="3"/>
      <c r="E2594" s="3"/>
      <c r="F2594" s="4"/>
    </row>
    <row r="2595" spans="1:6">
      <c r="A2595" s="3"/>
      <c r="B2595" s="3"/>
      <c r="C2595" s="3"/>
      <c r="D2595" s="3"/>
      <c r="E2595" s="3"/>
      <c r="F2595" s="4"/>
    </row>
    <row r="2596" spans="1:6">
      <c r="A2596" s="3"/>
      <c r="B2596" s="3"/>
      <c r="C2596" s="3"/>
      <c r="D2596" s="3"/>
      <c r="E2596" s="3"/>
      <c r="F2596" s="4"/>
    </row>
    <row r="2597" spans="1:6">
      <c r="A2597" s="3"/>
      <c r="B2597" s="3"/>
      <c r="C2597" s="3"/>
      <c r="D2597" s="3"/>
      <c r="E2597" s="3"/>
      <c r="F2597" s="4"/>
    </row>
    <row r="2598" spans="1:6">
      <c r="A2598" s="3"/>
      <c r="B2598" s="3"/>
      <c r="C2598" s="3"/>
      <c r="D2598" s="3"/>
      <c r="E2598" s="3"/>
      <c r="F2598" s="4"/>
    </row>
    <row r="2599" spans="1:6">
      <c r="A2599" s="3"/>
      <c r="B2599" s="3"/>
      <c r="C2599" s="3"/>
      <c r="D2599" s="3"/>
      <c r="E2599" s="3"/>
      <c r="F2599" s="4"/>
    </row>
    <row r="2600" spans="1:6">
      <c r="A2600" s="3"/>
      <c r="B2600" s="3"/>
      <c r="C2600" s="3"/>
      <c r="D2600" s="3"/>
      <c r="E2600" s="3"/>
      <c r="F2600" s="4"/>
    </row>
    <row r="2601" spans="1:6">
      <c r="A2601" s="3"/>
      <c r="B2601" s="3"/>
      <c r="C2601" s="3"/>
      <c r="D2601" s="3"/>
      <c r="E2601" s="3"/>
      <c r="F2601" s="4"/>
    </row>
    <row r="2602" spans="1:6">
      <c r="A2602" s="3"/>
      <c r="B2602" s="3"/>
      <c r="C2602" s="3"/>
      <c r="D2602" s="3"/>
      <c r="E2602" s="3"/>
      <c r="F2602" s="4"/>
    </row>
    <row r="2603" spans="1:6">
      <c r="A2603" s="3"/>
      <c r="B2603" s="3"/>
      <c r="C2603" s="3"/>
      <c r="D2603" s="3"/>
      <c r="E2603" s="3"/>
      <c r="F2603" s="4"/>
    </row>
    <row r="2604" spans="1:6">
      <c r="A2604" s="3"/>
      <c r="B2604" s="3"/>
      <c r="C2604" s="3"/>
      <c r="D2604" s="3"/>
      <c r="E2604" s="3"/>
      <c r="F2604" s="4"/>
    </row>
    <row r="2605" spans="1:6">
      <c r="A2605" s="3"/>
      <c r="B2605" s="3"/>
      <c r="C2605" s="3"/>
      <c r="D2605" s="3"/>
      <c r="E2605" s="3"/>
      <c r="F2605" s="4"/>
    </row>
    <row r="2606" spans="1:6">
      <c r="A2606" s="3"/>
      <c r="B2606" s="3"/>
      <c r="C2606" s="3"/>
      <c r="D2606" s="3"/>
      <c r="E2606" s="3"/>
      <c r="F2606" s="4"/>
    </row>
    <row r="2607" spans="1:6">
      <c r="A2607" s="3"/>
      <c r="B2607" s="3"/>
      <c r="C2607" s="3"/>
      <c r="D2607" s="3"/>
      <c r="E2607" s="3"/>
      <c r="F2607" s="4"/>
    </row>
    <row r="2608" spans="1:6">
      <c r="A2608" s="3"/>
      <c r="B2608" s="3"/>
      <c r="C2608" s="3"/>
      <c r="D2608" s="3"/>
      <c r="E2608" s="3"/>
      <c r="F2608" s="4"/>
    </row>
    <row r="2609" spans="1:6">
      <c r="A2609" s="3"/>
      <c r="B2609" s="3"/>
      <c r="C2609" s="3"/>
      <c r="D2609" s="3"/>
      <c r="E2609" s="3"/>
      <c r="F2609" s="4"/>
    </row>
    <row r="2610" spans="1:6">
      <c r="A2610" s="3"/>
      <c r="B2610" s="3"/>
      <c r="C2610" s="3"/>
      <c r="D2610" s="3"/>
      <c r="E2610" s="3"/>
      <c r="F2610" s="4"/>
    </row>
    <row r="2611" spans="1:6">
      <c r="A2611" s="3"/>
      <c r="B2611" s="3"/>
      <c r="C2611" s="3"/>
      <c r="D2611" s="3"/>
      <c r="E2611" s="3"/>
      <c r="F2611" s="4"/>
    </row>
    <row r="2612" spans="1:6">
      <c r="A2612" s="3"/>
      <c r="B2612" s="3"/>
      <c r="C2612" s="3"/>
      <c r="D2612" s="3"/>
      <c r="E2612" s="3"/>
      <c r="F2612" s="4"/>
    </row>
    <row r="2613" spans="1:6">
      <c r="A2613" s="3"/>
      <c r="B2613" s="3"/>
      <c r="C2613" s="3"/>
      <c r="D2613" s="3"/>
      <c r="E2613" s="3"/>
      <c r="F2613" s="4"/>
    </row>
    <row r="2614" spans="1:6">
      <c r="A2614" s="3"/>
      <c r="B2614" s="3"/>
      <c r="C2614" s="3"/>
      <c r="D2614" s="3"/>
      <c r="E2614" s="3"/>
      <c r="F2614" s="4"/>
    </row>
    <row r="2615" spans="1:6">
      <c r="A2615" s="3"/>
      <c r="B2615" s="3"/>
      <c r="C2615" s="3"/>
      <c r="D2615" s="3"/>
      <c r="E2615" s="3"/>
      <c r="F2615" s="4"/>
    </row>
    <row r="2616" spans="1:6">
      <c r="A2616" s="3"/>
      <c r="B2616" s="3"/>
      <c r="C2616" s="3"/>
      <c r="D2616" s="3"/>
      <c r="E2616" s="3"/>
      <c r="F2616" s="4"/>
    </row>
    <row r="2617" spans="1:6">
      <c r="A2617" s="3"/>
      <c r="B2617" s="3"/>
      <c r="C2617" s="3"/>
      <c r="D2617" s="3"/>
      <c r="E2617" s="3"/>
      <c r="F2617" s="4"/>
    </row>
    <row r="2618" spans="1:6">
      <c r="A2618" s="3"/>
      <c r="B2618" s="3"/>
      <c r="C2618" s="3"/>
      <c r="D2618" s="3"/>
      <c r="E2618" s="3"/>
      <c r="F2618" s="4"/>
    </row>
    <row r="2619" spans="1:6">
      <c r="A2619" s="3"/>
      <c r="B2619" s="3"/>
      <c r="C2619" s="3"/>
      <c r="D2619" s="3"/>
      <c r="E2619" s="3"/>
      <c r="F2619" s="4"/>
    </row>
    <row r="2620" spans="1:6">
      <c r="A2620" s="3"/>
      <c r="B2620" s="3"/>
      <c r="C2620" s="3"/>
      <c r="D2620" s="3"/>
      <c r="E2620" s="3"/>
      <c r="F2620" s="4"/>
    </row>
    <row r="2621" spans="1:6">
      <c r="A2621" s="3"/>
      <c r="B2621" s="3"/>
      <c r="C2621" s="3"/>
      <c r="D2621" s="3"/>
      <c r="E2621" s="3"/>
      <c r="F2621" s="4"/>
    </row>
    <row r="2622" spans="1:6">
      <c r="A2622" s="3"/>
      <c r="B2622" s="3"/>
      <c r="C2622" s="3"/>
      <c r="D2622" s="3"/>
      <c r="E2622" s="3"/>
      <c r="F2622" s="4"/>
    </row>
    <row r="2623" spans="1:6">
      <c r="A2623" s="3"/>
      <c r="B2623" s="3"/>
      <c r="C2623" s="3"/>
      <c r="D2623" s="3"/>
      <c r="E2623" s="3"/>
      <c r="F2623" s="4"/>
    </row>
    <row r="2624" spans="1:6">
      <c r="A2624" s="3"/>
      <c r="B2624" s="3"/>
      <c r="C2624" s="3"/>
      <c r="D2624" s="3"/>
      <c r="E2624" s="3"/>
      <c r="F2624" s="4"/>
    </row>
    <row r="2625" spans="1:6">
      <c r="A2625" s="3"/>
      <c r="B2625" s="3"/>
      <c r="C2625" s="3"/>
      <c r="D2625" s="3"/>
      <c r="E2625" s="3"/>
      <c r="F2625" s="4"/>
    </row>
    <row r="2626" spans="1:6">
      <c r="A2626" s="3"/>
      <c r="B2626" s="3"/>
      <c r="C2626" s="3"/>
      <c r="D2626" s="3"/>
      <c r="E2626" s="3"/>
      <c r="F2626" s="4"/>
    </row>
    <row r="2627" spans="1:6">
      <c r="A2627" s="3"/>
      <c r="B2627" s="3"/>
      <c r="C2627" s="3"/>
      <c r="D2627" s="3"/>
      <c r="E2627" s="3"/>
      <c r="F2627" s="4"/>
    </row>
    <row r="2628" spans="1:6">
      <c r="A2628" s="3"/>
      <c r="B2628" s="3"/>
      <c r="C2628" s="3"/>
      <c r="D2628" s="3"/>
      <c r="E2628" s="3"/>
      <c r="F2628" s="4"/>
    </row>
    <row r="2629" spans="1:6">
      <c r="A2629" s="3"/>
      <c r="B2629" s="3"/>
      <c r="C2629" s="3"/>
      <c r="D2629" s="3"/>
      <c r="E2629" s="3"/>
      <c r="F2629" s="4"/>
    </row>
    <row r="2630" spans="1:6">
      <c r="A2630" s="3"/>
      <c r="B2630" s="3"/>
      <c r="C2630" s="3"/>
      <c r="D2630" s="3"/>
      <c r="E2630" s="3"/>
      <c r="F2630" s="4"/>
    </row>
    <row r="2631" spans="1:6">
      <c r="A2631" s="3"/>
      <c r="B2631" s="3"/>
      <c r="C2631" s="3"/>
      <c r="D2631" s="3"/>
      <c r="E2631" s="3"/>
      <c r="F2631" s="4"/>
    </row>
    <row r="2632" spans="1:6">
      <c r="A2632" s="3"/>
      <c r="B2632" s="3"/>
      <c r="C2632" s="3"/>
      <c r="D2632" s="3"/>
      <c r="E2632" s="3"/>
      <c r="F2632" s="4"/>
    </row>
    <row r="2633" spans="1:6">
      <c r="A2633" s="3"/>
      <c r="B2633" s="3"/>
      <c r="C2633" s="3"/>
      <c r="D2633" s="3"/>
      <c r="E2633" s="3"/>
      <c r="F2633" s="4"/>
    </row>
    <row r="2634" spans="1:6">
      <c r="A2634" s="3"/>
      <c r="B2634" s="3"/>
      <c r="C2634" s="3"/>
      <c r="D2634" s="3"/>
      <c r="E2634" s="3"/>
      <c r="F2634" s="4"/>
    </row>
    <row r="2635" spans="1:6">
      <c r="A2635" s="3"/>
      <c r="B2635" s="3"/>
      <c r="C2635" s="3"/>
      <c r="D2635" s="3"/>
      <c r="E2635" s="3"/>
      <c r="F2635" s="4"/>
    </row>
    <row r="2636" spans="1:6">
      <c r="A2636" s="3"/>
      <c r="B2636" s="3"/>
      <c r="C2636" s="3"/>
      <c r="D2636" s="3"/>
      <c r="E2636" s="3"/>
      <c r="F2636" s="4"/>
    </row>
    <row r="2637" spans="1:6">
      <c r="A2637" s="3"/>
      <c r="B2637" s="3"/>
      <c r="C2637" s="3"/>
      <c r="D2637" s="3"/>
      <c r="E2637" s="3"/>
      <c r="F2637" s="4"/>
    </row>
    <row r="2638" spans="1:6">
      <c r="A2638" s="3"/>
      <c r="B2638" s="3"/>
      <c r="C2638" s="3"/>
      <c r="D2638" s="3"/>
      <c r="E2638" s="3"/>
      <c r="F2638" s="4"/>
    </row>
    <row r="2639" spans="1:6">
      <c r="A2639" s="3"/>
      <c r="B2639" s="3"/>
      <c r="C2639" s="3"/>
      <c r="D2639" s="3"/>
      <c r="E2639" s="3"/>
      <c r="F2639" s="4"/>
    </row>
    <row r="2640" spans="1:6">
      <c r="A2640" s="3"/>
      <c r="B2640" s="3"/>
      <c r="C2640" s="3"/>
      <c r="D2640" s="3"/>
      <c r="E2640" s="3"/>
      <c r="F2640" s="4"/>
    </row>
    <row r="2641" spans="1:6">
      <c r="A2641" s="3"/>
      <c r="B2641" s="3"/>
      <c r="C2641" s="3"/>
      <c r="D2641" s="3"/>
      <c r="E2641" s="3"/>
      <c r="F2641" s="4"/>
    </row>
    <row r="2642" spans="1:6">
      <c r="A2642" s="3"/>
      <c r="B2642" s="3"/>
      <c r="C2642" s="3"/>
      <c r="D2642" s="3"/>
      <c r="E2642" s="3"/>
      <c r="F2642" s="4"/>
    </row>
    <row r="2643" spans="1:6">
      <c r="A2643" s="3"/>
      <c r="B2643" s="3"/>
      <c r="C2643" s="3"/>
      <c r="D2643" s="3"/>
      <c r="E2643" s="3"/>
      <c r="F2643" s="4"/>
    </row>
    <row r="2644" spans="1:6">
      <c r="A2644" s="3"/>
      <c r="B2644" s="3"/>
      <c r="C2644" s="3"/>
      <c r="D2644" s="3"/>
      <c r="E2644" s="3"/>
      <c r="F2644" s="4"/>
    </row>
    <row r="2645" spans="1:6">
      <c r="A2645" s="3"/>
      <c r="B2645" s="3"/>
      <c r="C2645" s="3"/>
      <c r="D2645" s="3"/>
      <c r="E2645" s="3"/>
      <c r="F2645" s="4"/>
    </row>
    <row r="2646" spans="1:6">
      <c r="A2646" s="3"/>
      <c r="B2646" s="3"/>
      <c r="C2646" s="3"/>
      <c r="D2646" s="3"/>
      <c r="E2646" s="3"/>
      <c r="F2646" s="4"/>
    </row>
    <row r="2647" spans="1:6">
      <c r="A2647" s="3"/>
      <c r="B2647" s="3"/>
      <c r="C2647" s="3"/>
      <c r="D2647" s="3"/>
      <c r="E2647" s="3"/>
      <c r="F2647" s="4"/>
    </row>
    <row r="2648" spans="1:6">
      <c r="A2648" s="3"/>
      <c r="B2648" s="3"/>
      <c r="C2648" s="3"/>
      <c r="D2648" s="3"/>
      <c r="E2648" s="3"/>
      <c r="F2648" s="4"/>
    </row>
    <row r="2649" spans="1:6">
      <c r="A2649" s="3"/>
      <c r="B2649" s="3"/>
      <c r="C2649" s="3"/>
      <c r="D2649" s="3"/>
      <c r="E2649" s="3"/>
      <c r="F2649" s="4"/>
    </row>
    <row r="2650" spans="1:6">
      <c r="A2650" s="3"/>
      <c r="B2650" s="3"/>
      <c r="C2650" s="3"/>
      <c r="D2650" s="3"/>
      <c r="E2650" s="3"/>
      <c r="F2650" s="4"/>
    </row>
    <row r="2651" spans="1:6">
      <c r="A2651" s="3"/>
      <c r="B2651" s="3"/>
      <c r="C2651" s="3"/>
      <c r="D2651" s="3"/>
      <c r="E2651" s="3"/>
      <c r="F2651" s="4"/>
    </row>
    <row r="2652" spans="1:6">
      <c r="A2652" s="3"/>
      <c r="B2652" s="3"/>
      <c r="C2652" s="3"/>
      <c r="D2652" s="3"/>
      <c r="E2652" s="3"/>
      <c r="F2652" s="4"/>
    </row>
    <row r="2653" spans="1:6">
      <c r="A2653" s="3"/>
      <c r="B2653" s="3"/>
      <c r="C2653" s="3"/>
      <c r="D2653" s="3"/>
      <c r="E2653" s="3"/>
      <c r="F2653" s="4"/>
    </row>
    <row r="2654" spans="1:6">
      <c r="A2654" s="3"/>
      <c r="B2654" s="3"/>
      <c r="C2654" s="3"/>
      <c r="D2654" s="3"/>
      <c r="E2654" s="3"/>
      <c r="F2654" s="4"/>
    </row>
    <row r="2655" spans="1:6">
      <c r="A2655" s="3"/>
      <c r="B2655" s="3"/>
      <c r="C2655" s="3"/>
      <c r="D2655" s="3"/>
      <c r="E2655" s="3"/>
      <c r="F2655" s="4"/>
    </row>
    <row r="2656" spans="1:6">
      <c r="A2656" s="3"/>
      <c r="B2656" s="3"/>
      <c r="C2656" s="3"/>
      <c r="D2656" s="3"/>
      <c r="E2656" s="3"/>
      <c r="F2656" s="4"/>
    </row>
    <row r="2657" spans="1:6">
      <c r="A2657" s="3"/>
      <c r="B2657" s="3"/>
      <c r="C2657" s="3"/>
      <c r="D2657" s="3"/>
      <c r="E2657" s="3"/>
      <c r="F2657" s="4"/>
    </row>
    <row r="2658" spans="1:6">
      <c r="A2658" s="3"/>
      <c r="B2658" s="3"/>
      <c r="C2658" s="3"/>
      <c r="D2658" s="3"/>
      <c r="E2658" s="3"/>
      <c r="F2658" s="4"/>
    </row>
    <row r="2659" spans="1:6">
      <c r="A2659" s="3"/>
      <c r="B2659" s="3"/>
      <c r="C2659" s="3"/>
      <c r="D2659" s="3"/>
      <c r="E2659" s="3"/>
      <c r="F2659" s="4"/>
    </row>
    <row r="2660" spans="1:6">
      <c r="A2660" s="3"/>
      <c r="B2660" s="3"/>
      <c r="C2660" s="3"/>
      <c r="D2660" s="3"/>
      <c r="E2660" s="3"/>
      <c r="F2660" s="4"/>
    </row>
    <row r="2661" spans="1:6">
      <c r="A2661" s="3"/>
      <c r="B2661" s="3"/>
      <c r="C2661" s="3"/>
      <c r="D2661" s="3"/>
      <c r="E2661" s="3"/>
      <c r="F2661" s="4"/>
    </row>
    <row r="2662" spans="1:6">
      <c r="A2662" s="3"/>
      <c r="B2662" s="3"/>
      <c r="C2662" s="3"/>
      <c r="D2662" s="3"/>
      <c r="E2662" s="3"/>
      <c r="F2662" s="4"/>
    </row>
    <row r="2663" spans="1:6">
      <c r="A2663" s="3"/>
      <c r="B2663" s="3"/>
      <c r="C2663" s="3"/>
      <c r="D2663" s="3"/>
      <c r="E2663" s="3"/>
      <c r="F2663" s="4"/>
    </row>
    <row r="2664" spans="1:6">
      <c r="A2664" s="3"/>
      <c r="B2664" s="3"/>
      <c r="C2664" s="3"/>
      <c r="D2664" s="3"/>
      <c r="E2664" s="3"/>
      <c r="F2664" s="4"/>
    </row>
    <row r="2665" spans="1:6">
      <c r="A2665" s="3"/>
      <c r="B2665" s="3"/>
      <c r="C2665" s="3"/>
      <c r="D2665" s="3"/>
      <c r="E2665" s="3"/>
      <c r="F2665" s="4"/>
    </row>
    <row r="2666" spans="1:6">
      <c r="A2666" s="3"/>
      <c r="B2666" s="3"/>
      <c r="C2666" s="3"/>
      <c r="D2666" s="3"/>
      <c r="E2666" s="3"/>
      <c r="F2666" s="4"/>
    </row>
    <row r="2667" spans="1:6">
      <c r="A2667" s="3"/>
      <c r="B2667" s="3"/>
      <c r="C2667" s="3"/>
      <c r="D2667" s="3"/>
      <c r="E2667" s="3"/>
      <c r="F2667" s="4"/>
    </row>
    <row r="2668" spans="1:6">
      <c r="A2668" s="3"/>
      <c r="B2668" s="3"/>
      <c r="C2668" s="3"/>
      <c r="D2668" s="3"/>
      <c r="E2668" s="3"/>
      <c r="F2668" s="4"/>
    </row>
    <row r="2669" spans="1:6">
      <c r="A2669" s="3"/>
      <c r="B2669" s="3"/>
      <c r="C2669" s="3"/>
      <c r="D2669" s="3"/>
      <c r="E2669" s="3"/>
      <c r="F2669" s="4"/>
    </row>
    <row r="2670" spans="1:6">
      <c r="A2670" s="3"/>
      <c r="B2670" s="3"/>
      <c r="C2670" s="3"/>
      <c r="D2670" s="3"/>
      <c r="E2670" s="3"/>
      <c r="F2670" s="4"/>
    </row>
    <row r="2671" spans="1:6">
      <c r="A2671" s="3"/>
      <c r="B2671" s="3"/>
      <c r="C2671" s="3"/>
      <c r="D2671" s="3"/>
      <c r="E2671" s="3"/>
      <c r="F2671" s="4"/>
    </row>
    <row r="2672" spans="1:6">
      <c r="A2672" s="3"/>
      <c r="B2672" s="3"/>
      <c r="C2672" s="3"/>
      <c r="D2672" s="3"/>
      <c r="E2672" s="3"/>
      <c r="F2672" s="4"/>
    </row>
    <row r="2673" spans="1:6">
      <c r="A2673" s="3"/>
      <c r="B2673" s="3"/>
      <c r="C2673" s="3"/>
      <c r="D2673" s="3"/>
      <c r="E2673" s="3"/>
      <c r="F2673" s="4"/>
    </row>
    <row r="2674" spans="1:6">
      <c r="A2674" s="3"/>
      <c r="B2674" s="3"/>
      <c r="C2674" s="3"/>
      <c r="D2674" s="3"/>
      <c r="E2674" s="3"/>
      <c r="F2674" s="4"/>
    </row>
    <row r="2675" spans="1:6">
      <c r="A2675" s="3"/>
      <c r="B2675" s="3"/>
      <c r="C2675" s="3"/>
      <c r="D2675" s="3"/>
      <c r="E2675" s="3"/>
      <c r="F2675" s="4"/>
    </row>
    <row r="2676" spans="1:6">
      <c r="A2676" s="3"/>
      <c r="B2676" s="3"/>
      <c r="C2676" s="3"/>
      <c r="D2676" s="3"/>
      <c r="E2676" s="3"/>
      <c r="F2676" s="4"/>
    </row>
    <row r="2677" spans="1:6">
      <c r="A2677" s="3"/>
      <c r="B2677" s="3"/>
      <c r="C2677" s="3"/>
      <c r="D2677" s="3"/>
      <c r="E2677" s="3"/>
      <c r="F2677" s="4"/>
    </row>
    <row r="2678" spans="1:6">
      <c r="A2678" s="3"/>
      <c r="B2678" s="3"/>
      <c r="C2678" s="3"/>
      <c r="D2678" s="3"/>
      <c r="E2678" s="3"/>
      <c r="F2678" s="4"/>
    </row>
    <row r="2679" spans="1:6">
      <c r="A2679" s="3"/>
      <c r="B2679" s="3"/>
      <c r="C2679" s="3"/>
      <c r="D2679" s="3"/>
      <c r="E2679" s="3"/>
      <c r="F2679" s="4"/>
    </row>
    <row r="2680" spans="1:6">
      <c r="A2680" s="3"/>
      <c r="B2680" s="3"/>
      <c r="C2680" s="3"/>
      <c r="D2680" s="3"/>
      <c r="E2680" s="3"/>
      <c r="F2680" s="4"/>
    </row>
    <row r="2681" spans="1:6">
      <c r="A2681" s="3"/>
      <c r="B2681" s="3"/>
      <c r="C2681" s="3"/>
      <c r="D2681" s="3"/>
      <c r="E2681" s="3"/>
      <c r="F2681" s="4"/>
    </row>
    <row r="2682" spans="1:6">
      <c r="A2682" s="3"/>
      <c r="B2682" s="3"/>
      <c r="C2682" s="3"/>
      <c r="D2682" s="3"/>
      <c r="E2682" s="3"/>
      <c r="F2682" s="4"/>
    </row>
    <row r="2683" spans="1:6">
      <c r="A2683" s="3"/>
      <c r="B2683" s="3"/>
      <c r="C2683" s="3"/>
      <c r="D2683" s="3"/>
      <c r="E2683" s="3"/>
      <c r="F2683" s="4"/>
    </row>
    <row r="2684" spans="1:6">
      <c r="A2684" s="3"/>
      <c r="B2684" s="3"/>
      <c r="C2684" s="3"/>
      <c r="D2684" s="3"/>
      <c r="E2684" s="3"/>
      <c r="F2684" s="4"/>
    </row>
    <row r="2685" spans="1:6">
      <c r="A2685" s="3"/>
      <c r="B2685" s="3"/>
      <c r="C2685" s="3"/>
      <c r="D2685" s="3"/>
      <c r="E2685" s="3"/>
      <c r="F2685" s="4"/>
    </row>
    <row r="2686" spans="1:6">
      <c r="A2686" s="3"/>
      <c r="B2686" s="3"/>
      <c r="C2686" s="3"/>
      <c r="D2686" s="3"/>
      <c r="E2686" s="3"/>
      <c r="F2686" s="4"/>
    </row>
    <row r="2687" spans="1:6">
      <c r="A2687" s="3"/>
      <c r="B2687" s="3"/>
      <c r="C2687" s="3"/>
      <c r="D2687" s="3"/>
      <c r="E2687" s="3"/>
      <c r="F2687" s="4"/>
    </row>
    <row r="2688" spans="1:6">
      <c r="A2688" s="3"/>
      <c r="B2688" s="3"/>
      <c r="C2688" s="3"/>
      <c r="D2688" s="3"/>
      <c r="E2688" s="3"/>
      <c r="F2688" s="4"/>
    </row>
    <row r="2689" spans="1:6">
      <c r="A2689" s="3"/>
      <c r="B2689" s="3"/>
      <c r="C2689" s="3"/>
      <c r="D2689" s="3"/>
      <c r="E2689" s="3"/>
      <c r="F2689" s="4"/>
    </row>
    <row r="2690" spans="1:6">
      <c r="A2690" s="3"/>
      <c r="B2690" s="3"/>
      <c r="C2690" s="3"/>
      <c r="D2690" s="3"/>
      <c r="E2690" s="3"/>
      <c r="F2690" s="4"/>
    </row>
    <row r="2691" spans="1:6">
      <c r="A2691" s="3"/>
      <c r="B2691" s="3"/>
      <c r="C2691" s="3"/>
      <c r="D2691" s="3"/>
      <c r="E2691" s="3"/>
      <c r="F2691" s="4"/>
    </row>
    <row r="2692" spans="1:6">
      <c r="A2692" s="3"/>
      <c r="B2692" s="3"/>
      <c r="C2692" s="3"/>
      <c r="D2692" s="3"/>
      <c r="E2692" s="3"/>
      <c r="F2692" s="4"/>
    </row>
    <row r="2693" spans="1:6">
      <c r="A2693" s="3"/>
      <c r="B2693" s="3"/>
      <c r="C2693" s="3"/>
      <c r="D2693" s="3"/>
      <c r="E2693" s="3"/>
      <c r="F2693" s="4"/>
    </row>
    <row r="2694" spans="1:6">
      <c r="A2694" s="3"/>
      <c r="B2694" s="3"/>
      <c r="C2694" s="3"/>
      <c r="D2694" s="3"/>
      <c r="E2694" s="3"/>
      <c r="F2694" s="4"/>
    </row>
    <row r="2695" spans="1:6">
      <c r="A2695" s="3"/>
      <c r="B2695" s="3"/>
      <c r="C2695" s="3"/>
      <c r="D2695" s="3"/>
      <c r="E2695" s="3"/>
      <c r="F2695" s="4"/>
    </row>
    <row r="2696" spans="1:6">
      <c r="A2696" s="3"/>
      <c r="B2696" s="3"/>
      <c r="C2696" s="3"/>
      <c r="D2696" s="3"/>
      <c r="E2696" s="3"/>
      <c r="F2696" s="4"/>
    </row>
    <row r="2697" spans="1:6">
      <c r="A2697" s="3"/>
      <c r="B2697" s="3"/>
      <c r="C2697" s="3"/>
      <c r="D2697" s="3"/>
      <c r="E2697" s="3"/>
      <c r="F2697" s="4"/>
    </row>
    <row r="2698" spans="1:6">
      <c r="A2698" s="3"/>
      <c r="B2698" s="3"/>
      <c r="C2698" s="3"/>
      <c r="D2698" s="3"/>
      <c r="E2698" s="3"/>
      <c r="F2698" s="4"/>
    </row>
    <row r="2699" spans="1:6">
      <c r="A2699" s="3"/>
      <c r="B2699" s="3"/>
      <c r="C2699" s="3"/>
      <c r="D2699" s="3"/>
      <c r="E2699" s="3"/>
      <c r="F2699" s="4"/>
    </row>
    <row r="2700" spans="1:6">
      <c r="A2700" s="3"/>
      <c r="B2700" s="3"/>
      <c r="C2700" s="3"/>
      <c r="D2700" s="3"/>
      <c r="E2700" s="3"/>
      <c r="F2700" s="4"/>
    </row>
    <row r="2701" spans="1:6">
      <c r="A2701" s="3"/>
      <c r="B2701" s="3"/>
      <c r="C2701" s="3"/>
      <c r="D2701" s="3"/>
      <c r="E2701" s="3"/>
      <c r="F2701" s="4"/>
    </row>
    <row r="2702" spans="1:5">
      <c r="A2702" s="4"/>
      <c r="B2702" s="4"/>
      <c r="C2702" s="4"/>
      <c r="D2702" s="4"/>
      <c r="E2702" s="4"/>
    </row>
    <row r="2703" spans="1:5">
      <c r="A2703" s="4"/>
      <c r="B2703" s="4"/>
      <c r="C2703" s="4"/>
      <c r="D2703" s="4"/>
      <c r="E2703" s="4"/>
    </row>
    <row r="2704" spans="1:5">
      <c r="A2704" s="4"/>
      <c r="B2704" s="4"/>
      <c r="C2704" s="4"/>
      <c r="D2704" s="4"/>
      <c r="E2704" s="4"/>
    </row>
    <row r="2705" spans="1:5">
      <c r="A2705" s="4"/>
      <c r="B2705" s="4"/>
      <c r="C2705" s="4"/>
      <c r="D2705" s="4"/>
      <c r="E2705" s="4"/>
    </row>
    <row r="2706" spans="1:5">
      <c r="A2706" s="4"/>
      <c r="B2706" s="4"/>
      <c r="C2706" s="4"/>
      <c r="D2706" s="4"/>
      <c r="E2706" s="4"/>
    </row>
    <row r="2707" spans="1:5">
      <c r="A2707" s="4"/>
      <c r="B2707" s="4"/>
      <c r="C2707" s="4"/>
      <c r="D2707" s="4"/>
      <c r="E2707" s="4"/>
    </row>
    <row r="2708" spans="1:5">
      <c r="A2708" s="4"/>
      <c r="B2708" s="4"/>
      <c r="C2708" s="4"/>
      <c r="D2708" s="4"/>
      <c r="E2708" s="4"/>
    </row>
    <row r="2709" spans="1:5">
      <c r="A2709" s="4"/>
      <c r="B2709" s="4"/>
      <c r="C2709" s="4"/>
      <c r="D2709" s="4"/>
      <c r="E2709" s="4"/>
    </row>
    <row r="2710" spans="1:5">
      <c r="A2710" s="4"/>
      <c r="B2710" s="4"/>
      <c r="C2710" s="4"/>
      <c r="D2710" s="4"/>
      <c r="E2710" s="4"/>
    </row>
    <row r="2711" spans="1:5">
      <c r="A2711" s="4"/>
      <c r="B2711" s="4"/>
      <c r="C2711" s="4"/>
      <c r="D2711" s="4"/>
      <c r="E2711" s="4"/>
    </row>
    <row r="2712" spans="1:5">
      <c r="A2712" s="4"/>
      <c r="B2712" s="4"/>
      <c r="C2712" s="4"/>
      <c r="D2712" s="4"/>
      <c r="E2712" s="4"/>
    </row>
    <row r="2713" spans="1:5">
      <c r="A2713" s="4"/>
      <c r="B2713" s="4"/>
      <c r="C2713" s="4"/>
      <c r="D2713" s="4"/>
      <c r="E2713" s="4"/>
    </row>
    <row r="2714" spans="1:5">
      <c r="A2714" s="4"/>
      <c r="B2714" s="4"/>
      <c r="C2714" s="4"/>
      <c r="D2714" s="4"/>
      <c r="E2714" s="4"/>
    </row>
    <row r="2715" spans="1:5">
      <c r="A2715" s="4"/>
      <c r="B2715" s="4"/>
      <c r="C2715" s="4"/>
      <c r="D2715" s="4"/>
      <c r="E2715" s="4"/>
    </row>
    <row r="2716" spans="1:5">
      <c r="A2716" s="4"/>
      <c r="B2716" s="4"/>
      <c r="C2716" s="4"/>
      <c r="D2716" s="4"/>
      <c r="E2716" s="4"/>
    </row>
    <row r="2717" spans="1:5">
      <c r="A2717" s="4"/>
      <c r="B2717" s="4"/>
      <c r="C2717" s="4"/>
      <c r="D2717" s="4"/>
      <c r="E2717" s="4"/>
    </row>
    <row r="2718" spans="1:5">
      <c r="A2718" s="4"/>
      <c r="B2718" s="4"/>
      <c r="C2718" s="4"/>
      <c r="D2718" s="4"/>
      <c r="E2718" s="4"/>
    </row>
    <row r="2719" spans="1:5">
      <c r="A2719" s="4"/>
      <c r="B2719" s="4"/>
      <c r="C2719" s="4"/>
      <c r="D2719" s="4"/>
      <c r="E2719" s="4"/>
    </row>
    <row r="2720" spans="1:5">
      <c r="A2720" s="4"/>
      <c r="B2720" s="4"/>
      <c r="C2720" s="4"/>
      <c r="D2720" s="4"/>
      <c r="E2720" s="4"/>
    </row>
    <row r="2721" spans="1:5">
      <c r="A2721" s="4"/>
      <c r="B2721" s="4"/>
      <c r="C2721" s="4"/>
      <c r="D2721" s="4"/>
      <c r="E2721" s="4"/>
    </row>
    <row r="2722" spans="1:5">
      <c r="A2722" s="4"/>
      <c r="B2722" s="4"/>
      <c r="C2722" s="4"/>
      <c r="D2722" s="4"/>
      <c r="E2722" s="4"/>
    </row>
    <row r="2723" spans="1:5">
      <c r="A2723" s="4"/>
      <c r="B2723" s="4"/>
      <c r="C2723" s="4"/>
      <c r="D2723" s="4"/>
      <c r="E2723" s="4"/>
    </row>
    <row r="2724" spans="1:5">
      <c r="A2724" s="4"/>
      <c r="B2724" s="4"/>
      <c r="C2724" s="4"/>
      <c r="D2724" s="4"/>
      <c r="E2724" s="4"/>
    </row>
    <row r="2725" spans="1:5">
      <c r="A2725" s="4"/>
      <c r="B2725" s="4"/>
      <c r="C2725" s="4"/>
      <c r="D2725" s="4"/>
      <c r="E2725" s="4"/>
    </row>
    <row r="2726" spans="1:5">
      <c r="A2726" s="4"/>
      <c r="B2726" s="4"/>
      <c r="C2726" s="4"/>
      <c r="D2726" s="4"/>
      <c r="E2726" s="4"/>
    </row>
    <row r="2727" spans="1:5">
      <c r="A2727" s="4"/>
      <c r="B2727" s="4"/>
      <c r="C2727" s="4"/>
      <c r="D2727" s="4"/>
      <c r="E2727" s="4"/>
    </row>
    <row r="2728" spans="1:5">
      <c r="A2728" s="4"/>
      <c r="B2728" s="4"/>
      <c r="C2728" s="4"/>
      <c r="D2728" s="4"/>
      <c r="E2728" s="4"/>
    </row>
    <row r="2729" spans="1:5">
      <c r="A2729" s="4"/>
      <c r="B2729" s="4"/>
      <c r="C2729" s="4"/>
      <c r="D2729" s="4"/>
      <c r="E2729" s="4"/>
    </row>
    <row r="2730" spans="1:5">
      <c r="A2730" s="4"/>
      <c r="B2730" s="4"/>
      <c r="C2730" s="4"/>
      <c r="D2730" s="4"/>
      <c r="E2730" s="4"/>
    </row>
    <row r="2731" spans="1:5">
      <c r="A2731" s="4"/>
      <c r="B2731" s="4"/>
      <c r="C2731" s="4"/>
      <c r="D2731" s="4"/>
      <c r="E2731" s="4"/>
    </row>
    <row r="2732" spans="1:5">
      <c r="A2732" s="4"/>
      <c r="B2732" s="4"/>
      <c r="C2732" s="4"/>
      <c r="D2732" s="4"/>
      <c r="E2732" s="4"/>
    </row>
    <row r="2733" spans="1:5">
      <c r="A2733" s="4"/>
      <c r="B2733" s="4"/>
      <c r="C2733" s="4"/>
      <c r="D2733" s="4"/>
      <c r="E2733" s="4"/>
    </row>
    <row r="2734" spans="1:5">
      <c r="A2734" s="4"/>
      <c r="B2734" s="4"/>
      <c r="C2734" s="4"/>
      <c r="D2734" s="4"/>
      <c r="E2734" s="4"/>
    </row>
    <row r="2735" spans="1:5">
      <c r="A2735" s="4"/>
      <c r="B2735" s="4"/>
      <c r="C2735" s="4"/>
      <c r="D2735" s="4"/>
      <c r="E2735" s="4"/>
    </row>
    <row r="2736" spans="1:5">
      <c r="A2736" s="4"/>
      <c r="B2736" s="4"/>
      <c r="C2736" s="4"/>
      <c r="D2736" s="4"/>
      <c r="E2736" s="4"/>
    </row>
    <row r="2737" spans="1:5">
      <c r="A2737" s="4"/>
      <c r="B2737" s="4"/>
      <c r="C2737" s="4"/>
      <c r="D2737" s="4"/>
      <c r="E2737" s="4"/>
    </row>
    <row r="2738" spans="1:5">
      <c r="A2738" s="4"/>
      <c r="B2738" s="4"/>
      <c r="C2738" s="4"/>
      <c r="D2738" s="4"/>
      <c r="E2738" s="4"/>
    </row>
    <row r="2739" spans="1:5">
      <c r="A2739" s="4"/>
      <c r="B2739" s="4"/>
      <c r="C2739" s="4"/>
      <c r="D2739" s="4"/>
      <c r="E2739" s="4"/>
    </row>
    <row r="2740" spans="1:5">
      <c r="A2740" s="4"/>
      <c r="B2740" s="4"/>
      <c r="C2740" s="4"/>
      <c r="D2740" s="4"/>
      <c r="E2740" s="4"/>
    </row>
    <row r="2741" spans="1:5">
      <c r="A2741" s="4"/>
      <c r="B2741" s="4"/>
      <c r="C2741" s="4"/>
      <c r="D2741" s="4"/>
      <c r="E2741" s="4"/>
    </row>
    <row r="2742" spans="1:5">
      <c r="A2742" s="4"/>
      <c r="B2742" s="4"/>
      <c r="C2742" s="4"/>
      <c r="D2742" s="4"/>
      <c r="E2742" s="4"/>
    </row>
    <row r="2743" spans="1:5">
      <c r="A2743" s="4"/>
      <c r="B2743" s="4"/>
      <c r="C2743" s="4"/>
      <c r="D2743" s="4"/>
      <c r="E2743" s="4"/>
    </row>
    <row r="2744" spans="1:5">
      <c r="A2744" s="4"/>
      <c r="B2744" s="4"/>
      <c r="C2744" s="4"/>
      <c r="D2744" s="4"/>
      <c r="E2744" s="4"/>
    </row>
    <row r="2745" spans="1:5">
      <c r="A2745" s="4"/>
      <c r="B2745" s="4"/>
      <c r="C2745" s="4"/>
      <c r="D2745" s="4"/>
      <c r="E2745" s="4"/>
    </row>
    <row r="2746" spans="1:5">
      <c r="A2746" s="4"/>
      <c r="B2746" s="4"/>
      <c r="C2746" s="4"/>
      <c r="D2746" s="4"/>
      <c r="E2746" s="4"/>
    </row>
    <row r="2747" spans="1:5">
      <c r="A2747" s="4"/>
      <c r="B2747" s="4"/>
      <c r="C2747" s="4"/>
      <c r="D2747" s="4"/>
      <c r="E2747" s="4"/>
    </row>
    <row r="2748" spans="1:5">
      <c r="A2748" s="4"/>
      <c r="B2748" s="4"/>
      <c r="C2748" s="4"/>
      <c r="D2748" s="4"/>
      <c r="E2748" s="4"/>
    </row>
    <row r="2749" spans="1:5">
      <c r="A2749" s="4"/>
      <c r="B2749" s="4"/>
      <c r="C2749" s="4"/>
      <c r="D2749" s="4"/>
      <c r="E2749" s="4"/>
    </row>
    <row r="2750" spans="1:5">
      <c r="A2750" s="4"/>
      <c r="B2750" s="4"/>
      <c r="C2750" s="4"/>
      <c r="D2750" s="4"/>
      <c r="E2750" s="4"/>
    </row>
    <row r="2751" spans="1:5">
      <c r="A2751" s="4"/>
      <c r="B2751" s="4"/>
      <c r="C2751" s="4"/>
      <c r="D2751" s="4"/>
      <c r="E2751" s="4"/>
    </row>
    <row r="2752" spans="1:5">
      <c r="A2752" s="4"/>
      <c r="B2752" s="4"/>
      <c r="C2752" s="4"/>
      <c r="D2752" s="4"/>
      <c r="E2752" s="4"/>
    </row>
    <row r="2753" spans="1:5">
      <c r="A2753" s="4"/>
      <c r="B2753" s="4"/>
      <c r="C2753" s="4"/>
      <c r="D2753" s="4"/>
      <c r="E2753" s="4"/>
    </row>
    <row r="2754" spans="1:5">
      <c r="A2754" s="4"/>
      <c r="B2754" s="4"/>
      <c r="C2754" s="4"/>
      <c r="D2754" s="4"/>
      <c r="E2754" s="4"/>
    </row>
    <row r="2755" spans="1:5">
      <c r="A2755" s="4"/>
      <c r="B2755" s="4"/>
      <c r="C2755" s="4"/>
      <c r="D2755" s="4"/>
      <c r="E2755" s="4"/>
    </row>
    <row r="2756" spans="1:5">
      <c r="A2756" s="4"/>
      <c r="B2756" s="4"/>
      <c r="C2756" s="4"/>
      <c r="D2756" s="4"/>
      <c r="E2756" s="4"/>
    </row>
    <row r="2757" spans="1:5">
      <c r="A2757" s="4"/>
      <c r="B2757" s="4"/>
      <c r="C2757" s="4"/>
      <c r="D2757" s="4"/>
      <c r="E2757" s="4"/>
    </row>
    <row r="2758" spans="1:5">
      <c r="A2758" s="4"/>
      <c r="B2758" s="4"/>
      <c r="C2758" s="4"/>
      <c r="D2758" s="4"/>
      <c r="E2758" s="4"/>
    </row>
    <row r="2759" spans="1:5">
      <c r="A2759" s="4"/>
      <c r="B2759" s="4"/>
      <c r="C2759" s="4"/>
      <c r="D2759" s="4"/>
      <c r="E2759" s="4"/>
    </row>
    <row r="2760" spans="1:5">
      <c r="A2760" s="4"/>
      <c r="B2760" s="4"/>
      <c r="C2760" s="4"/>
      <c r="D2760" s="4"/>
      <c r="E2760" s="4"/>
    </row>
    <row r="2761" spans="1:5">
      <c r="A2761" s="4"/>
      <c r="B2761" s="4"/>
      <c r="C2761" s="4"/>
      <c r="D2761" s="4"/>
      <c r="E2761" s="4"/>
    </row>
    <row r="2762" spans="1:5">
      <c r="A2762" s="4"/>
      <c r="B2762" s="4"/>
      <c r="C2762" s="4"/>
      <c r="D2762" s="4"/>
      <c r="E2762" s="4"/>
    </row>
    <row r="2763" spans="1:5">
      <c r="A2763" s="4"/>
      <c r="B2763" s="4"/>
      <c r="C2763" s="4"/>
      <c r="D2763" s="4"/>
      <c r="E2763" s="4"/>
    </row>
    <row r="2764" spans="1:5">
      <c r="A2764" s="4"/>
      <c r="B2764" s="4"/>
      <c r="C2764" s="4"/>
      <c r="D2764" s="4"/>
      <c r="E2764" s="4"/>
    </row>
    <row r="2765" spans="1:5">
      <c r="A2765" s="4"/>
      <c r="B2765" s="4"/>
      <c r="C2765" s="4"/>
      <c r="D2765" s="4"/>
      <c r="E2765" s="4"/>
    </row>
    <row r="2766" spans="1:5">
      <c r="A2766" s="4"/>
      <c r="B2766" s="4"/>
      <c r="C2766" s="4"/>
      <c r="D2766" s="4"/>
      <c r="E2766" s="4"/>
    </row>
    <row r="2767" spans="1:5">
      <c r="A2767" s="4"/>
      <c r="B2767" s="4"/>
      <c r="C2767" s="4"/>
      <c r="D2767" s="4"/>
      <c r="E2767" s="4"/>
    </row>
    <row r="2768" spans="1:5">
      <c r="A2768" s="4"/>
      <c r="B2768" s="4"/>
      <c r="C2768" s="4"/>
      <c r="D2768" s="4"/>
      <c r="E2768" s="4"/>
    </row>
    <row r="2769" spans="1:5">
      <c r="A2769" s="4"/>
      <c r="B2769" s="4"/>
      <c r="C2769" s="4"/>
      <c r="D2769" s="4"/>
      <c r="E2769" s="4"/>
    </row>
    <row r="2770" spans="1:5">
      <c r="A2770" s="4"/>
      <c r="B2770" s="4"/>
      <c r="C2770" s="4"/>
      <c r="D2770" s="4"/>
      <c r="E2770" s="4"/>
    </row>
    <row r="2771" spans="1:5">
      <c r="A2771" s="4"/>
      <c r="B2771" s="4"/>
      <c r="C2771" s="4"/>
      <c r="D2771" s="4"/>
      <c r="E2771" s="4"/>
    </row>
    <row r="2772" spans="1:5">
      <c r="A2772" s="4"/>
      <c r="B2772" s="4"/>
      <c r="C2772" s="4"/>
      <c r="D2772" s="4"/>
      <c r="E2772" s="4"/>
    </row>
    <row r="2773" spans="1:5">
      <c r="A2773" s="4"/>
      <c r="B2773" s="4"/>
      <c r="C2773" s="4"/>
      <c r="D2773" s="4"/>
      <c r="E2773" s="4"/>
    </row>
    <row r="2774" spans="1:5">
      <c r="A2774" s="4"/>
      <c r="B2774" s="4"/>
      <c r="C2774" s="4"/>
      <c r="D2774" s="4"/>
      <c r="E2774" s="4"/>
    </row>
    <row r="2775" spans="1:5">
      <c r="A2775" s="4"/>
      <c r="B2775" s="4"/>
      <c r="C2775" s="4"/>
      <c r="D2775" s="4"/>
      <c r="E2775" s="4"/>
    </row>
    <row r="2776" spans="1:5">
      <c r="A2776" s="4"/>
      <c r="B2776" s="4"/>
      <c r="C2776" s="4"/>
      <c r="D2776" s="4"/>
      <c r="E2776" s="4"/>
    </row>
    <row r="2777" spans="1:5">
      <c r="A2777" s="4"/>
      <c r="B2777" s="4"/>
      <c r="C2777" s="4"/>
      <c r="D2777" s="4"/>
      <c r="E2777" s="4"/>
    </row>
    <row r="2778" spans="1:5">
      <c r="A2778" s="4"/>
      <c r="B2778" s="4"/>
      <c r="C2778" s="4"/>
      <c r="D2778" s="4"/>
      <c r="E2778" s="4"/>
    </row>
    <row r="2779" spans="1:5">
      <c r="A2779" s="4"/>
      <c r="B2779" s="4"/>
      <c r="C2779" s="4"/>
      <c r="D2779" s="4"/>
      <c r="E2779" s="4"/>
    </row>
    <row r="2780" spans="1:5">
      <c r="A2780" s="4"/>
      <c r="B2780" s="4"/>
      <c r="C2780" s="4"/>
      <c r="D2780" s="4"/>
      <c r="E2780" s="4"/>
    </row>
    <row r="2781" spans="1:5">
      <c r="A2781" s="4"/>
      <c r="B2781" s="4"/>
      <c r="C2781" s="4"/>
      <c r="D2781" s="4"/>
      <c r="E2781" s="4"/>
    </row>
    <row r="2782" spans="1:5">
      <c r="A2782" s="4"/>
      <c r="B2782" s="4"/>
      <c r="C2782" s="4"/>
      <c r="D2782" s="4"/>
      <c r="E2782" s="4"/>
    </row>
    <row r="2783" spans="1:5">
      <c r="A2783" s="4"/>
      <c r="B2783" s="4"/>
      <c r="C2783" s="4"/>
      <c r="D2783" s="4"/>
      <c r="E2783" s="4"/>
    </row>
    <row r="2784" spans="1:5">
      <c r="A2784" s="4"/>
      <c r="B2784" s="4"/>
      <c r="C2784" s="4"/>
      <c r="D2784" s="4"/>
      <c r="E2784" s="4"/>
    </row>
    <row r="2785" spans="1:5">
      <c r="A2785" s="4"/>
      <c r="B2785" s="4"/>
      <c r="C2785" s="4"/>
      <c r="D2785" s="4"/>
      <c r="E2785" s="4"/>
    </row>
    <row r="2786" spans="1:5">
      <c r="A2786" s="4"/>
      <c r="B2786" s="4"/>
      <c r="C2786" s="4"/>
      <c r="D2786" s="4"/>
      <c r="E2786" s="4"/>
    </row>
    <row r="2787" spans="1:5">
      <c r="A2787" s="4"/>
      <c r="B2787" s="4"/>
      <c r="C2787" s="4"/>
      <c r="D2787" s="4"/>
      <c r="E2787" s="4"/>
    </row>
    <row r="2788" spans="1:5">
      <c r="A2788" s="4"/>
      <c r="B2788" s="4"/>
      <c r="C2788" s="4"/>
      <c r="D2788" s="4"/>
      <c r="E2788" s="4"/>
    </row>
    <row r="2789" spans="1:5">
      <c r="A2789" s="4"/>
      <c r="B2789" s="4"/>
      <c r="C2789" s="4"/>
      <c r="D2789" s="4"/>
      <c r="E2789" s="4"/>
    </row>
    <row r="2790" spans="1:5">
      <c r="A2790" s="4"/>
      <c r="B2790" s="4"/>
      <c r="C2790" s="4"/>
      <c r="D2790" s="4"/>
      <c r="E2790" s="4"/>
    </row>
    <row r="2791" spans="1:5">
      <c r="A2791" s="4"/>
      <c r="B2791" s="4"/>
      <c r="C2791" s="4"/>
      <c r="D2791" s="4"/>
      <c r="E2791" s="4"/>
    </row>
    <row r="2792" spans="1:5">
      <c r="A2792" s="4"/>
      <c r="B2792" s="4"/>
      <c r="C2792" s="4"/>
      <c r="D2792" s="4"/>
      <c r="E2792" s="4"/>
    </row>
    <row r="2793" spans="1:5">
      <c r="A2793" s="4"/>
      <c r="B2793" s="4"/>
      <c r="C2793" s="4"/>
      <c r="D2793" s="4"/>
      <c r="E2793" s="4"/>
    </row>
    <row r="2794" spans="1:5">
      <c r="A2794" s="4"/>
      <c r="B2794" s="4"/>
      <c r="C2794" s="4"/>
      <c r="D2794" s="4"/>
      <c r="E2794" s="4"/>
    </row>
    <row r="2795" spans="1:5">
      <c r="A2795" s="4"/>
      <c r="B2795" s="4"/>
      <c r="C2795" s="4"/>
      <c r="D2795" s="4"/>
      <c r="E2795" s="4"/>
    </row>
    <row r="2796" spans="1:5">
      <c r="A2796" s="4"/>
      <c r="B2796" s="4"/>
      <c r="C2796" s="4"/>
      <c r="D2796" s="4"/>
      <c r="E2796" s="4"/>
    </row>
    <row r="2797" spans="1:5">
      <c r="A2797" s="4"/>
      <c r="B2797" s="4"/>
      <c r="C2797" s="4"/>
      <c r="D2797" s="4"/>
      <c r="E2797" s="4"/>
    </row>
    <row r="2798" spans="1:5">
      <c r="A2798" s="4"/>
      <c r="B2798" s="4"/>
      <c r="C2798" s="4"/>
      <c r="D2798" s="4"/>
      <c r="E2798" s="4"/>
    </row>
    <row r="2799" spans="1:5">
      <c r="A2799" s="4"/>
      <c r="B2799" s="4"/>
      <c r="C2799" s="4"/>
      <c r="D2799" s="4"/>
      <c r="E2799" s="4"/>
    </row>
    <row r="2800" spans="1:5">
      <c r="A2800" s="4"/>
      <c r="B2800" s="4"/>
      <c r="C2800" s="4"/>
      <c r="D2800" s="4"/>
      <c r="E2800" s="4"/>
    </row>
    <row r="2801" spans="1:5">
      <c r="A2801" s="4"/>
      <c r="B2801" s="4"/>
      <c r="C2801" s="4"/>
      <c r="D2801" s="4"/>
      <c r="E2801" s="4"/>
    </row>
    <row r="2802" spans="1:5">
      <c r="A2802" s="4"/>
      <c r="B2802" s="4"/>
      <c r="C2802" s="4"/>
      <c r="D2802" s="4"/>
      <c r="E2802" s="4"/>
    </row>
    <row r="2803" spans="1:5">
      <c r="A2803" s="4"/>
      <c r="B2803" s="4"/>
      <c r="C2803" s="4"/>
      <c r="D2803" s="4"/>
      <c r="E2803" s="4"/>
    </row>
    <row r="2804" spans="1:5">
      <c r="A2804" s="4"/>
      <c r="B2804" s="4"/>
      <c r="C2804" s="4"/>
      <c r="D2804" s="4"/>
      <c r="E2804" s="4"/>
    </row>
    <row r="2805" spans="1:5">
      <c r="A2805" s="4"/>
      <c r="B2805" s="4"/>
      <c r="C2805" s="4"/>
      <c r="D2805" s="4"/>
      <c r="E2805" s="4"/>
    </row>
    <row r="2806" spans="1:5">
      <c r="A2806" s="4"/>
      <c r="B2806" s="4"/>
      <c r="C2806" s="4"/>
      <c r="D2806" s="4"/>
      <c r="E2806" s="4"/>
    </row>
    <row r="2807" spans="1:5">
      <c r="A2807" s="4"/>
      <c r="B2807" s="4"/>
      <c r="C2807" s="4"/>
      <c r="D2807" s="4"/>
      <c r="E2807" s="4"/>
    </row>
    <row r="2808" spans="1:5">
      <c r="A2808" s="4"/>
      <c r="B2808" s="4"/>
      <c r="C2808" s="4"/>
      <c r="D2808" s="4"/>
      <c r="E2808" s="4"/>
    </row>
    <row r="2809" spans="1:5">
      <c r="A2809" s="4"/>
      <c r="B2809" s="4"/>
      <c r="C2809" s="4"/>
      <c r="D2809" s="4"/>
      <c r="E2809" s="4"/>
    </row>
    <row r="2810" spans="1:5">
      <c r="A2810" s="4"/>
      <c r="B2810" s="4"/>
      <c r="C2810" s="4"/>
      <c r="D2810" s="4"/>
      <c r="E2810" s="4"/>
    </row>
    <row r="2811" spans="1:5">
      <c r="A2811" s="4"/>
      <c r="B2811" s="4"/>
      <c r="C2811" s="4"/>
      <c r="D2811" s="4"/>
      <c r="E2811" s="4"/>
    </row>
    <row r="2812" spans="1:5">
      <c r="A2812" s="4"/>
      <c r="B2812" s="4"/>
      <c r="C2812" s="4"/>
      <c r="D2812" s="4"/>
      <c r="E2812" s="4"/>
    </row>
    <row r="2813" spans="1:5">
      <c r="A2813" s="4"/>
      <c r="B2813" s="4"/>
      <c r="C2813" s="4"/>
      <c r="D2813" s="4"/>
      <c r="E2813" s="4"/>
    </row>
    <row r="2814" spans="1:5">
      <c r="A2814" s="4"/>
      <c r="B2814" s="4"/>
      <c r="C2814" s="4"/>
      <c r="D2814" s="4"/>
      <c r="E2814" s="4"/>
    </row>
    <row r="2815" spans="1:5">
      <c r="A2815" s="4"/>
      <c r="B2815" s="4"/>
      <c r="C2815" s="4"/>
      <c r="D2815" s="4"/>
      <c r="E2815" s="4"/>
    </row>
    <row r="2816" spans="1:5">
      <c r="A2816" s="4"/>
      <c r="B2816" s="4"/>
      <c r="C2816" s="4"/>
      <c r="D2816" s="4"/>
      <c r="E2816" s="4"/>
    </row>
    <row r="2817" spans="1:5">
      <c r="A2817" s="4"/>
      <c r="B2817" s="4"/>
      <c r="C2817" s="4"/>
      <c r="D2817" s="4"/>
      <c r="E2817" s="4"/>
    </row>
    <row r="2818" spans="1:5">
      <c r="A2818" s="4"/>
      <c r="B2818" s="4"/>
      <c r="C2818" s="4"/>
      <c r="D2818" s="4"/>
      <c r="E2818" s="4"/>
    </row>
    <row r="2819" spans="1:5">
      <c r="A2819" s="4"/>
      <c r="B2819" s="4"/>
      <c r="C2819" s="4"/>
      <c r="D2819" s="4"/>
      <c r="E2819" s="4"/>
    </row>
    <row r="2820" spans="1:5">
      <c r="A2820" s="4"/>
      <c r="B2820" s="4"/>
      <c r="C2820" s="4"/>
      <c r="D2820" s="4"/>
      <c r="E2820" s="4"/>
    </row>
    <row r="2821" spans="1:5">
      <c r="A2821" s="4"/>
      <c r="B2821" s="4"/>
      <c r="C2821" s="4"/>
      <c r="D2821" s="4"/>
      <c r="E2821" s="4"/>
    </row>
    <row r="2822" spans="1:5">
      <c r="A2822" s="4"/>
      <c r="B2822" s="4"/>
      <c r="C2822" s="4"/>
      <c r="D2822" s="4"/>
      <c r="E2822" s="4"/>
    </row>
    <row r="2823" spans="1:5">
      <c r="A2823" s="4"/>
      <c r="B2823" s="4"/>
      <c r="C2823" s="4"/>
      <c r="D2823" s="4"/>
      <c r="E2823" s="4"/>
    </row>
    <row r="2824" spans="1:5">
      <c r="A2824" s="4"/>
      <c r="B2824" s="4"/>
      <c r="C2824" s="4"/>
      <c r="D2824" s="4"/>
      <c r="E2824" s="4"/>
    </row>
    <row r="2825" spans="1:5">
      <c r="A2825" s="4"/>
      <c r="B2825" s="4"/>
      <c r="C2825" s="4"/>
      <c r="D2825" s="4"/>
      <c r="E2825" s="4"/>
    </row>
    <row r="2826" spans="1:5">
      <c r="A2826" s="4"/>
      <c r="B2826" s="4"/>
      <c r="C2826" s="4"/>
      <c r="D2826" s="4"/>
      <c r="E2826" s="4"/>
    </row>
    <row r="2827" spans="1:5">
      <c r="A2827" s="4"/>
      <c r="B2827" s="4"/>
      <c r="C2827" s="4"/>
      <c r="D2827" s="4"/>
      <c r="E2827" s="4"/>
    </row>
    <row r="2828" spans="1:5">
      <c r="A2828" s="4"/>
      <c r="B2828" s="4"/>
      <c r="C2828" s="4"/>
      <c r="D2828" s="4"/>
      <c r="E2828" s="4"/>
    </row>
    <row r="2829" spans="1:5">
      <c r="A2829" s="4"/>
      <c r="B2829" s="4"/>
      <c r="C2829" s="4"/>
      <c r="D2829" s="4"/>
      <c r="E2829" s="4"/>
    </row>
    <row r="2830" spans="1:5">
      <c r="A2830" s="4"/>
      <c r="B2830" s="4"/>
      <c r="C2830" s="4"/>
      <c r="D2830" s="4"/>
      <c r="E2830" s="4"/>
    </row>
    <row r="2831" spans="1:5">
      <c r="A2831" s="4"/>
      <c r="B2831" s="4"/>
      <c r="C2831" s="4"/>
      <c r="D2831" s="4"/>
      <c r="E2831" s="4"/>
    </row>
    <row r="2832" spans="1:5">
      <c r="A2832" s="4"/>
      <c r="B2832" s="4"/>
      <c r="C2832" s="4"/>
      <c r="D2832" s="4"/>
      <c r="E2832" s="4"/>
    </row>
    <row r="2833" spans="1:5">
      <c r="A2833" s="4"/>
      <c r="B2833" s="4"/>
      <c r="C2833" s="4"/>
      <c r="D2833" s="4"/>
      <c r="E2833" s="4"/>
    </row>
    <row r="2834" spans="1:5">
      <c r="A2834" s="4"/>
      <c r="B2834" s="4"/>
      <c r="C2834" s="4"/>
      <c r="D2834" s="4"/>
      <c r="E2834" s="4"/>
    </row>
    <row r="2835" spans="1:5">
      <c r="A2835" s="4"/>
      <c r="B2835" s="4"/>
      <c r="C2835" s="4"/>
      <c r="D2835" s="4"/>
      <c r="E2835" s="4"/>
    </row>
    <row r="2836" spans="1:5">
      <c r="A2836" s="4"/>
      <c r="B2836" s="4"/>
      <c r="C2836" s="4"/>
      <c r="D2836" s="4"/>
      <c r="E2836" s="4"/>
    </row>
    <row r="2837" spans="1:5">
      <c r="A2837" s="4"/>
      <c r="B2837" s="4"/>
      <c r="C2837" s="4"/>
      <c r="D2837" s="4"/>
      <c r="E2837" s="4"/>
    </row>
    <row r="2838" spans="1:5">
      <c r="A2838" s="4"/>
      <c r="B2838" s="4"/>
      <c r="C2838" s="4"/>
      <c r="D2838" s="4"/>
      <c r="E2838" s="4"/>
    </row>
    <row r="2839" spans="1:5">
      <c r="A2839" s="4"/>
      <c r="B2839" s="4"/>
      <c r="C2839" s="4"/>
      <c r="D2839" s="4"/>
      <c r="E2839" s="4"/>
    </row>
    <row r="2840" spans="1:5">
      <c r="A2840" s="4"/>
      <c r="B2840" s="4"/>
      <c r="C2840" s="4"/>
      <c r="D2840" s="4"/>
      <c r="E2840" s="4"/>
    </row>
    <row r="2841" spans="1:5">
      <c r="A2841" s="4"/>
      <c r="B2841" s="4"/>
      <c r="C2841" s="4"/>
      <c r="D2841" s="4"/>
      <c r="E2841" s="4"/>
    </row>
    <row r="2842" spans="1:5">
      <c r="A2842" s="4"/>
      <c r="B2842" s="4"/>
      <c r="C2842" s="4"/>
      <c r="D2842" s="4"/>
      <c r="E2842" s="4"/>
    </row>
    <row r="2843" spans="1:5">
      <c r="A2843" s="4"/>
      <c r="B2843" s="4"/>
      <c r="C2843" s="4"/>
      <c r="D2843" s="4"/>
      <c r="E2843" s="4"/>
    </row>
    <row r="2844" spans="1:5">
      <c r="A2844" s="4"/>
      <c r="B2844" s="4"/>
      <c r="C2844" s="4"/>
      <c r="D2844" s="4"/>
      <c r="E2844" s="4"/>
    </row>
    <row r="2845" spans="1:5">
      <c r="A2845" s="4"/>
      <c r="B2845" s="4"/>
      <c r="C2845" s="4"/>
      <c r="D2845" s="4"/>
      <c r="E2845" s="4"/>
    </row>
    <row r="2846" spans="1:5">
      <c r="A2846" s="4"/>
      <c r="B2846" s="4"/>
      <c r="C2846" s="4"/>
      <c r="D2846" s="4"/>
      <c r="E2846" s="4"/>
    </row>
    <row r="2847" spans="1:5">
      <c r="A2847" s="4"/>
      <c r="B2847" s="4"/>
      <c r="C2847" s="4"/>
      <c r="D2847" s="4"/>
      <c r="E2847" s="4"/>
    </row>
    <row r="2848" spans="1:5">
      <c r="A2848" s="4"/>
      <c r="B2848" s="4"/>
      <c r="C2848" s="4"/>
      <c r="D2848" s="4"/>
      <c r="E2848" s="4"/>
    </row>
    <row r="2849" spans="1:5">
      <c r="A2849" s="4"/>
      <c r="B2849" s="4"/>
      <c r="C2849" s="4"/>
      <c r="D2849" s="4"/>
      <c r="E2849" s="4"/>
    </row>
    <row r="2850" spans="1:5">
      <c r="A2850" s="4"/>
      <c r="B2850" s="4"/>
      <c r="C2850" s="4"/>
      <c r="D2850" s="4"/>
      <c r="E2850" s="4"/>
    </row>
    <row r="2851" spans="1:5">
      <c r="A2851" s="4"/>
      <c r="B2851" s="4"/>
      <c r="C2851" s="4"/>
      <c r="D2851" s="4"/>
      <c r="E2851" s="4"/>
    </row>
    <row r="2852" spans="1:5">
      <c r="A2852" s="4"/>
      <c r="B2852" s="4"/>
      <c r="C2852" s="4"/>
      <c r="D2852" s="4"/>
      <c r="E2852" s="4"/>
    </row>
    <row r="2853" spans="1:5">
      <c r="A2853" s="4"/>
      <c r="B2853" s="4"/>
      <c r="C2853" s="4"/>
      <c r="D2853" s="4"/>
      <c r="E2853" s="4"/>
    </row>
    <row r="2854" spans="1:5">
      <c r="A2854" s="4"/>
      <c r="B2854" s="4"/>
      <c r="C2854" s="4"/>
      <c r="D2854" s="4"/>
      <c r="E2854" s="4"/>
    </row>
    <row r="2855" spans="1:5">
      <c r="A2855" s="4"/>
      <c r="B2855" s="4"/>
      <c r="C2855" s="4"/>
      <c r="D2855" s="4"/>
      <c r="E2855" s="4"/>
    </row>
    <row r="2856" spans="1:5">
      <c r="A2856" s="4"/>
      <c r="B2856" s="4"/>
      <c r="C2856" s="4"/>
      <c r="D2856" s="4"/>
      <c r="E2856" s="4"/>
    </row>
    <row r="2857" spans="1:5">
      <c r="A2857" s="4"/>
      <c r="B2857" s="4"/>
      <c r="C2857" s="4"/>
      <c r="D2857" s="4"/>
      <c r="E2857" s="4"/>
    </row>
    <row r="2858" spans="1:5">
      <c r="A2858" s="4"/>
      <c r="B2858" s="4"/>
      <c r="C2858" s="4"/>
      <c r="D2858" s="4"/>
      <c r="E2858" s="4"/>
    </row>
    <row r="2859" spans="1:5">
      <c r="A2859" s="4"/>
      <c r="B2859" s="4"/>
      <c r="C2859" s="4"/>
      <c r="D2859" s="4"/>
      <c r="E2859" s="4"/>
    </row>
    <row r="2860" spans="1:5">
      <c r="A2860" s="4"/>
      <c r="B2860" s="4"/>
      <c r="C2860" s="4"/>
      <c r="D2860" s="4"/>
      <c r="E2860" s="4"/>
    </row>
    <row r="2861" spans="1:5">
      <c r="A2861" s="4"/>
      <c r="B2861" s="4"/>
      <c r="C2861" s="4"/>
      <c r="D2861" s="4"/>
      <c r="E2861" s="4"/>
    </row>
    <row r="2862" spans="1:5">
      <c r="A2862" s="4"/>
      <c r="B2862" s="4"/>
      <c r="C2862" s="4"/>
      <c r="D2862" s="4"/>
      <c r="E2862" s="4"/>
    </row>
    <row r="2863" spans="1:5">
      <c r="A2863" s="4"/>
      <c r="B2863" s="4"/>
      <c r="C2863" s="4"/>
      <c r="D2863" s="4"/>
      <c r="E2863" s="4"/>
    </row>
    <row r="2864" spans="1:5">
      <c r="A2864" s="4"/>
      <c r="B2864" s="4"/>
      <c r="C2864" s="4"/>
      <c r="D2864" s="4"/>
      <c r="E2864" s="4"/>
    </row>
    <row r="2865" spans="1:5">
      <c r="A2865" s="4"/>
      <c r="B2865" s="4"/>
      <c r="C2865" s="4"/>
      <c r="D2865" s="4"/>
      <c r="E2865" s="4"/>
    </row>
    <row r="2866" spans="1:5">
      <c r="A2866" s="4"/>
      <c r="B2866" s="4"/>
      <c r="C2866" s="4"/>
      <c r="D2866" s="4"/>
      <c r="E2866" s="4"/>
    </row>
    <row r="2867" spans="1:5">
      <c r="A2867" s="4"/>
      <c r="B2867" s="4"/>
      <c r="C2867" s="4"/>
      <c r="D2867" s="4"/>
      <c r="E2867" s="4"/>
    </row>
    <row r="2868" spans="1:5">
      <c r="A2868" s="4"/>
      <c r="B2868" s="4"/>
      <c r="C2868" s="4"/>
      <c r="D2868" s="4"/>
      <c r="E2868" s="4"/>
    </row>
    <row r="2869" spans="1:5">
      <c r="A2869" s="4"/>
      <c r="B2869" s="4"/>
      <c r="C2869" s="4"/>
      <c r="D2869" s="4"/>
      <c r="E2869" s="4"/>
    </row>
    <row r="2870" spans="1:5">
      <c r="A2870" s="4"/>
      <c r="B2870" s="4"/>
      <c r="C2870" s="4"/>
      <c r="D2870" s="4"/>
      <c r="E2870" s="4"/>
    </row>
    <row r="2871" spans="1:5">
      <c r="A2871" s="4"/>
      <c r="B2871" s="4"/>
      <c r="C2871" s="4"/>
      <c r="D2871" s="4"/>
      <c r="E2871" s="4"/>
    </row>
    <row r="2872" spans="1:5">
      <c r="A2872" s="4"/>
      <c r="B2872" s="4"/>
      <c r="C2872" s="4"/>
      <c r="D2872" s="4"/>
      <c r="E2872" s="4"/>
    </row>
    <row r="2873" spans="1:5">
      <c r="A2873" s="4"/>
      <c r="B2873" s="4"/>
      <c r="C2873" s="4"/>
      <c r="D2873" s="4"/>
      <c r="E2873" s="4"/>
    </row>
    <row r="2874" spans="1:5">
      <c r="A2874" s="4"/>
      <c r="B2874" s="4"/>
      <c r="C2874" s="4"/>
      <c r="D2874" s="4"/>
      <c r="E2874" s="4"/>
    </row>
    <row r="2875" spans="1:5">
      <c r="A2875" s="4"/>
      <c r="B2875" s="4"/>
      <c r="C2875" s="4"/>
      <c r="D2875" s="4"/>
      <c r="E2875" s="4"/>
    </row>
    <row r="2876" spans="1:5">
      <c r="A2876" s="4"/>
      <c r="B2876" s="4"/>
      <c r="C2876" s="4"/>
      <c r="D2876" s="4"/>
      <c r="E2876" s="4"/>
    </row>
    <row r="2877" spans="1:5">
      <c r="A2877" s="4"/>
      <c r="B2877" s="4"/>
      <c r="C2877" s="4"/>
      <c r="D2877" s="4"/>
      <c r="E2877" s="4"/>
    </row>
    <row r="2878" spans="1:5">
      <c r="A2878" s="4"/>
      <c r="B2878" s="4"/>
      <c r="C2878" s="4"/>
      <c r="D2878" s="4"/>
      <c r="E2878" s="4"/>
    </row>
    <row r="2879" spans="1:5">
      <c r="A2879" s="4"/>
      <c r="B2879" s="4"/>
      <c r="C2879" s="4"/>
      <c r="D2879" s="4"/>
      <c r="E2879" s="4"/>
    </row>
    <row r="2880" spans="1:5">
      <c r="A2880" s="4"/>
      <c r="B2880" s="4"/>
      <c r="C2880" s="4"/>
      <c r="D2880" s="4"/>
      <c r="E2880" s="4"/>
    </row>
    <row r="2881" spans="1:5">
      <c r="A2881" s="4"/>
      <c r="B2881" s="4"/>
      <c r="C2881" s="4"/>
      <c r="D2881" s="4"/>
      <c r="E2881" s="4"/>
    </row>
    <row r="2882" spans="1:5">
      <c r="A2882" s="4"/>
      <c r="B2882" s="4"/>
      <c r="C2882" s="4"/>
      <c r="D2882" s="4"/>
      <c r="E2882" s="4"/>
    </row>
    <row r="2883" spans="1:5">
      <c r="A2883" s="4"/>
      <c r="B2883" s="4"/>
      <c r="C2883" s="4"/>
      <c r="D2883" s="4"/>
      <c r="E2883" s="4"/>
    </row>
    <row r="2884" spans="1:5">
      <c r="A2884" s="4"/>
      <c r="B2884" s="4"/>
      <c r="C2884" s="4"/>
      <c r="D2884" s="4"/>
      <c r="E2884" s="4"/>
    </row>
    <row r="2885" spans="1:5">
      <c r="A2885" s="4"/>
      <c r="B2885" s="4"/>
      <c r="C2885" s="4"/>
      <c r="D2885" s="4"/>
      <c r="E2885" s="4"/>
    </row>
    <row r="2886" spans="1:5">
      <c r="A2886" s="4"/>
      <c r="B2886" s="4"/>
      <c r="C2886" s="4"/>
      <c r="D2886" s="4"/>
      <c r="E2886" s="4"/>
    </row>
    <row r="2887" spans="1:5">
      <c r="A2887" s="4"/>
      <c r="B2887" s="4"/>
      <c r="C2887" s="4"/>
      <c r="D2887" s="4"/>
      <c r="E2887" s="4"/>
    </row>
    <row r="2888" spans="1:5">
      <c r="A2888" s="4"/>
      <c r="B2888" s="4"/>
      <c r="C2888" s="4"/>
      <c r="D2888" s="4"/>
      <c r="E2888" s="4"/>
    </row>
    <row r="2889" spans="1:5">
      <c r="A2889" s="4"/>
      <c r="B2889" s="4"/>
      <c r="C2889" s="4"/>
      <c r="D2889" s="4"/>
      <c r="E2889" s="4"/>
    </row>
    <row r="2890" spans="1:5">
      <c r="A2890" s="4"/>
      <c r="B2890" s="4"/>
      <c r="C2890" s="4"/>
      <c r="D2890" s="4"/>
      <c r="E2890" s="4"/>
    </row>
    <row r="2891" spans="1:5">
      <c r="A2891" s="4"/>
      <c r="B2891" s="4"/>
      <c r="C2891" s="4"/>
      <c r="D2891" s="4"/>
      <c r="E2891" s="4"/>
    </row>
    <row r="2892" spans="1:5">
      <c r="A2892" s="4"/>
      <c r="B2892" s="4"/>
      <c r="C2892" s="4"/>
      <c r="D2892" s="4"/>
      <c r="E2892" s="4"/>
    </row>
    <row r="2893" spans="1:5">
      <c r="A2893" s="4"/>
      <c r="B2893" s="4"/>
      <c r="C2893" s="4"/>
      <c r="D2893" s="4"/>
      <c r="E2893" s="4"/>
    </row>
    <row r="2894" spans="1:5">
      <c r="A2894" s="4"/>
      <c r="B2894" s="4"/>
      <c r="C2894" s="4"/>
      <c r="D2894" s="4"/>
      <c r="E2894" s="4"/>
    </row>
    <row r="2895" spans="1:5">
      <c r="A2895" s="4"/>
      <c r="B2895" s="4"/>
      <c r="C2895" s="4"/>
      <c r="D2895" s="4"/>
      <c r="E2895" s="4"/>
    </row>
    <row r="2896" spans="1:5">
      <c r="A2896" s="4"/>
      <c r="B2896" s="4"/>
      <c r="C2896" s="4"/>
      <c r="D2896" s="4"/>
      <c r="E2896" s="4"/>
    </row>
    <row r="2897" spans="1:5">
      <c r="A2897" s="4"/>
      <c r="B2897" s="4"/>
      <c r="C2897" s="4"/>
      <c r="D2897" s="4"/>
      <c r="E2897" s="4"/>
    </row>
    <row r="2898" spans="1:5">
      <c r="A2898" s="4"/>
      <c r="B2898" s="4"/>
      <c r="C2898" s="4"/>
      <c r="D2898" s="4"/>
      <c r="E2898" s="4"/>
    </row>
    <row r="2899" spans="1:5">
      <c r="A2899" s="4"/>
      <c r="B2899" s="4"/>
      <c r="C2899" s="4"/>
      <c r="D2899" s="4"/>
      <c r="E2899" s="4"/>
    </row>
    <row r="2900" spans="1:5">
      <c r="A2900" s="4"/>
      <c r="B2900" s="4"/>
      <c r="C2900" s="4"/>
      <c r="D2900" s="4"/>
      <c r="E2900" s="4"/>
    </row>
    <row r="2901" spans="1:5">
      <c r="A2901" s="4"/>
      <c r="B2901" s="4"/>
      <c r="C2901" s="4"/>
      <c r="D2901" s="4"/>
      <c r="E2901" s="4"/>
    </row>
    <row r="2902" spans="1:5">
      <c r="A2902" s="4"/>
      <c r="B2902" s="4"/>
      <c r="C2902" s="4"/>
      <c r="D2902" s="4"/>
      <c r="E2902" s="4"/>
    </row>
    <row r="2903" spans="1:5">
      <c r="A2903" s="4"/>
      <c r="B2903" s="4"/>
      <c r="C2903" s="4"/>
      <c r="D2903" s="4"/>
      <c r="E2903" s="4"/>
    </row>
    <row r="2904" spans="1:5">
      <c r="A2904" s="4"/>
      <c r="B2904" s="4"/>
      <c r="C2904" s="4"/>
      <c r="D2904" s="4"/>
      <c r="E2904" s="4"/>
    </row>
    <row r="2905" spans="1:5">
      <c r="A2905" s="4"/>
      <c r="B2905" s="4"/>
      <c r="C2905" s="4"/>
      <c r="D2905" s="4"/>
      <c r="E2905" s="4"/>
    </row>
    <row r="2906" spans="1:5">
      <c r="A2906" s="4"/>
      <c r="B2906" s="4"/>
      <c r="C2906" s="4"/>
      <c r="D2906" s="4"/>
      <c r="E2906" s="4"/>
    </row>
    <row r="2907" spans="1:5">
      <c r="A2907" s="4"/>
      <c r="B2907" s="4"/>
      <c r="C2907" s="4"/>
      <c r="D2907" s="4"/>
      <c r="E2907" s="4"/>
    </row>
    <row r="2908" spans="1:5">
      <c r="A2908" s="4"/>
      <c r="B2908" s="4"/>
      <c r="C2908" s="4"/>
      <c r="D2908" s="4"/>
      <c r="E2908" s="4"/>
    </row>
    <row r="2909" spans="1:5">
      <c r="A2909" s="4"/>
      <c r="B2909" s="4"/>
      <c r="C2909" s="4"/>
      <c r="D2909" s="4"/>
      <c r="E2909" s="4"/>
    </row>
    <row r="2910" spans="1:5">
      <c r="A2910" s="4"/>
      <c r="B2910" s="4"/>
      <c r="C2910" s="4"/>
      <c r="D2910" s="4"/>
      <c r="E2910" s="4"/>
    </row>
    <row r="2911" spans="1:5">
      <c r="A2911" s="4"/>
      <c r="B2911" s="4"/>
      <c r="C2911" s="4"/>
      <c r="D2911" s="4"/>
      <c r="E2911" s="4"/>
    </row>
    <row r="2912" spans="1:5">
      <c r="A2912" s="4"/>
      <c r="B2912" s="4"/>
      <c r="C2912" s="4"/>
      <c r="D2912" s="4"/>
      <c r="E2912" s="4"/>
    </row>
    <row r="2913" spans="1:5">
      <c r="A2913" s="4"/>
      <c r="B2913" s="4"/>
      <c r="C2913" s="4"/>
      <c r="D2913" s="4"/>
      <c r="E2913" s="4"/>
    </row>
    <row r="2914" spans="1:5">
      <c r="A2914" s="4"/>
      <c r="B2914" s="4"/>
      <c r="C2914" s="4"/>
      <c r="D2914" s="4"/>
      <c r="E2914" s="4"/>
    </row>
    <row r="2915" spans="1:5">
      <c r="A2915" s="4"/>
      <c r="B2915" s="4"/>
      <c r="C2915" s="4"/>
      <c r="D2915" s="4"/>
      <c r="E2915" s="4"/>
    </row>
    <row r="2916" spans="1:5">
      <c r="A2916" s="4"/>
      <c r="B2916" s="4"/>
      <c r="C2916" s="4"/>
      <c r="D2916" s="4"/>
      <c r="E2916" s="4"/>
    </row>
    <row r="2917" spans="1:5">
      <c r="A2917" s="4"/>
      <c r="B2917" s="4"/>
      <c r="C2917" s="4"/>
      <c r="D2917" s="4"/>
      <c r="E2917" s="4"/>
    </row>
    <row r="2918" spans="1:5">
      <c r="A2918" s="4"/>
      <c r="B2918" s="4"/>
      <c r="C2918" s="4"/>
      <c r="D2918" s="4"/>
      <c r="E2918" s="4"/>
    </row>
    <row r="2919" spans="1:5">
      <c r="A2919" s="4"/>
      <c r="B2919" s="4"/>
      <c r="C2919" s="4"/>
      <c r="D2919" s="4"/>
      <c r="E2919" s="4"/>
    </row>
    <row r="2920" spans="1:5">
      <c r="A2920" s="4"/>
      <c r="B2920" s="4"/>
      <c r="C2920" s="4"/>
      <c r="D2920" s="4"/>
      <c r="E2920" s="4"/>
    </row>
    <row r="2921" spans="1:5">
      <c r="A2921" s="4"/>
      <c r="B2921" s="4"/>
      <c r="C2921" s="4"/>
      <c r="D2921" s="4"/>
      <c r="E2921" s="4"/>
    </row>
    <row r="2922" spans="1:5">
      <c r="A2922" s="4"/>
      <c r="B2922" s="4"/>
      <c r="C2922" s="4"/>
      <c r="D2922" s="4"/>
      <c r="E2922" s="4"/>
    </row>
    <row r="2923" spans="1:5">
      <c r="A2923" s="4"/>
      <c r="B2923" s="4"/>
      <c r="C2923" s="4"/>
      <c r="D2923" s="4"/>
      <c r="E2923" s="4"/>
    </row>
    <row r="2924" spans="1:5">
      <c r="A2924" s="4"/>
      <c r="B2924" s="4"/>
      <c r="C2924" s="4"/>
      <c r="D2924" s="4"/>
      <c r="E2924" s="4"/>
    </row>
    <row r="2925" spans="1:5">
      <c r="A2925" s="4"/>
      <c r="B2925" s="4"/>
      <c r="C2925" s="4"/>
      <c r="D2925" s="4"/>
      <c r="E2925" s="4"/>
    </row>
    <row r="2926" spans="1:5">
      <c r="A2926" s="4"/>
      <c r="B2926" s="4"/>
      <c r="C2926" s="4"/>
      <c r="D2926" s="4"/>
      <c r="E2926" s="4"/>
    </row>
    <row r="2927" spans="1:5">
      <c r="A2927" s="4"/>
      <c r="B2927" s="4"/>
      <c r="C2927" s="4"/>
      <c r="D2927" s="4"/>
      <c r="E2927" s="4"/>
    </row>
    <row r="2928" spans="1:5">
      <c r="A2928" s="4"/>
      <c r="B2928" s="4"/>
      <c r="C2928" s="4"/>
      <c r="D2928" s="4"/>
      <c r="E2928" s="4"/>
    </row>
    <row r="2929" spans="1:5">
      <c r="A2929" s="4"/>
      <c r="B2929" s="4"/>
      <c r="C2929" s="4"/>
      <c r="D2929" s="4"/>
      <c r="E2929" s="4"/>
    </row>
    <row r="2930" spans="1:5">
      <c r="A2930" s="4"/>
      <c r="B2930" s="4"/>
      <c r="C2930" s="4"/>
      <c r="D2930" s="4"/>
      <c r="E2930" s="4"/>
    </row>
    <row r="2931" spans="1:5">
      <c r="A2931" s="4"/>
      <c r="B2931" s="4"/>
      <c r="C2931" s="4"/>
      <c r="D2931" s="4"/>
      <c r="E2931" s="4"/>
    </row>
    <row r="2932" spans="1:5">
      <c r="A2932" s="4"/>
      <c r="B2932" s="4"/>
      <c r="C2932" s="4"/>
      <c r="D2932" s="4"/>
      <c r="E2932" s="4"/>
    </row>
    <row r="2933" spans="1:5">
      <c r="A2933" s="4"/>
      <c r="B2933" s="4"/>
      <c r="C2933" s="4"/>
      <c r="D2933" s="4"/>
      <c r="E2933" s="4"/>
    </row>
    <row r="2934" spans="1:5">
      <c r="A2934" s="4"/>
      <c r="B2934" s="4"/>
      <c r="C2934" s="4"/>
      <c r="D2934" s="4"/>
      <c r="E2934" s="4"/>
    </row>
    <row r="2935" spans="1:5">
      <c r="A2935" s="4"/>
      <c r="B2935" s="4"/>
      <c r="C2935" s="4"/>
      <c r="D2935" s="4"/>
      <c r="E2935" s="4"/>
    </row>
    <row r="2936" spans="1:5">
      <c r="A2936" s="4"/>
      <c r="B2936" s="4"/>
      <c r="C2936" s="4"/>
      <c r="D2936" s="4"/>
      <c r="E2936" s="4"/>
    </row>
    <row r="2937" spans="1:5">
      <c r="A2937" s="4"/>
      <c r="B2937" s="4"/>
      <c r="C2937" s="4"/>
      <c r="D2937" s="4"/>
      <c r="E2937" s="4"/>
    </row>
    <row r="2938" spans="1:5">
      <c r="A2938" s="4"/>
      <c r="B2938" s="4"/>
      <c r="C2938" s="4"/>
      <c r="D2938" s="4"/>
      <c r="E2938" s="4"/>
    </row>
    <row r="2939" spans="1:5">
      <c r="A2939" s="4"/>
      <c r="B2939" s="4"/>
      <c r="C2939" s="4"/>
      <c r="D2939" s="4"/>
      <c r="E2939" s="4"/>
    </row>
    <row r="2940" spans="1:5">
      <c r="A2940" s="4"/>
      <c r="B2940" s="4"/>
      <c r="C2940" s="4"/>
      <c r="D2940" s="4"/>
      <c r="E2940" s="4"/>
    </row>
    <row r="2941" spans="1:5">
      <c r="A2941" s="4"/>
      <c r="B2941" s="4"/>
      <c r="C2941" s="4"/>
      <c r="D2941" s="4"/>
      <c r="E2941" s="4"/>
    </row>
    <row r="2942" spans="1:5">
      <c r="A2942" s="4"/>
      <c r="B2942" s="4"/>
      <c r="C2942" s="4"/>
      <c r="D2942" s="4"/>
      <c r="E2942" s="4"/>
    </row>
    <row r="2943" spans="1:1">
      <c r="A2943"/>
    </row>
    <row r="2944" spans="1:1">
      <c r="A2944"/>
    </row>
    <row r="2945" spans="1:1">
      <c r="A2945"/>
    </row>
    <row r="2946" spans="1:1">
      <c r="A2946"/>
    </row>
    <row r="2947" spans="1:1">
      <c r="A2947"/>
    </row>
    <row r="2948" spans="1:1">
      <c r="A2948"/>
    </row>
    <row r="2949" spans="1:1">
      <c r="A2949"/>
    </row>
    <row r="2950" spans="1:1">
      <c r="A2950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3"/>
  <sheetViews>
    <sheetView workbookViewId="0">
      <selection activeCell="E7" sqref="E7"/>
    </sheetView>
  </sheetViews>
  <sheetFormatPr defaultColWidth="8.88571428571429" defaultRowHeight="15" outlineLevelCol="3"/>
  <cols>
    <col min="4" max="4" width="14.552380952381" style="1" customWidth="1"/>
  </cols>
  <sheetData>
    <row r="1" spans="1:4">
      <c r="A1" s="2" t="s">
        <v>29</v>
      </c>
      <c r="B1" s="2" t="s">
        <v>30</v>
      </c>
      <c r="C1" s="2" t="s">
        <v>2</v>
      </c>
      <c r="D1" s="2" t="s">
        <v>31</v>
      </c>
    </row>
    <row r="2" spans="1:4">
      <c r="A2" s="2">
        <v>1</v>
      </c>
      <c r="B2" s="2">
        <v>0</v>
      </c>
      <c r="C2" s="2" t="str">
        <f t="shared" ref="C2:C65" si="0">"0"&amp;"/"&amp;A2&amp;"/"&amp;B2</f>
        <v>0/1/0</v>
      </c>
      <c r="D2" s="2">
        <v>210</v>
      </c>
    </row>
    <row r="3" spans="1:4">
      <c r="A3" s="2">
        <v>1</v>
      </c>
      <c r="B3" s="2">
        <v>1</v>
      </c>
      <c r="C3" s="2" t="str">
        <f t="shared" si="0"/>
        <v>0/1/1</v>
      </c>
      <c r="D3" s="2">
        <v>210</v>
      </c>
    </row>
    <row r="4" spans="1:4">
      <c r="A4" s="2">
        <v>1</v>
      </c>
      <c r="B4" s="2">
        <v>2</v>
      </c>
      <c r="C4" s="2" t="str">
        <f t="shared" si="0"/>
        <v>0/1/2</v>
      </c>
      <c r="D4" s="2">
        <v>210</v>
      </c>
    </row>
    <row r="5" spans="1:4">
      <c r="A5" s="2">
        <v>1</v>
      </c>
      <c r="B5" s="2">
        <v>3</v>
      </c>
      <c r="C5" s="2" t="str">
        <f t="shared" si="0"/>
        <v>0/1/3</v>
      </c>
      <c r="D5" s="2">
        <v>210</v>
      </c>
    </row>
    <row r="6" spans="1:4">
      <c r="A6" s="2">
        <v>1</v>
      </c>
      <c r="B6" s="2">
        <v>4</v>
      </c>
      <c r="C6" s="2" t="str">
        <f t="shared" si="0"/>
        <v>0/1/4</v>
      </c>
      <c r="D6" s="2">
        <v>210</v>
      </c>
    </row>
    <row r="7" spans="1:4">
      <c r="A7" s="2">
        <v>1</v>
      </c>
      <c r="B7" s="2">
        <v>5</v>
      </c>
      <c r="C7" s="2" t="str">
        <f t="shared" si="0"/>
        <v>0/1/5</v>
      </c>
      <c r="D7" s="2">
        <v>210</v>
      </c>
    </row>
    <row r="8" spans="1:4">
      <c r="A8" s="2">
        <v>1</v>
      </c>
      <c r="B8" s="2">
        <v>6</v>
      </c>
      <c r="C8" s="2" t="str">
        <f t="shared" si="0"/>
        <v>0/1/6</v>
      </c>
      <c r="D8" s="2">
        <v>210</v>
      </c>
    </row>
    <row r="9" spans="1:4">
      <c r="A9" s="2">
        <v>1</v>
      </c>
      <c r="B9" s="2">
        <v>7</v>
      </c>
      <c r="C9" s="2" t="str">
        <f t="shared" si="0"/>
        <v>0/1/7</v>
      </c>
      <c r="D9" s="2">
        <v>210</v>
      </c>
    </row>
    <row r="10" spans="1:4">
      <c r="A10" s="2">
        <v>1</v>
      </c>
      <c r="B10" s="2">
        <v>8</v>
      </c>
      <c r="C10" s="2" t="str">
        <f t="shared" si="0"/>
        <v>0/1/8</v>
      </c>
      <c r="D10" s="2">
        <v>210</v>
      </c>
    </row>
    <row r="11" spans="1:4">
      <c r="A11" s="2">
        <v>1</v>
      </c>
      <c r="B11" s="2">
        <v>9</v>
      </c>
      <c r="C11" s="2" t="str">
        <f t="shared" si="0"/>
        <v>0/1/9</v>
      </c>
      <c r="D11" s="2">
        <v>210</v>
      </c>
    </row>
    <row r="12" spans="1:4">
      <c r="A12" s="2">
        <v>1</v>
      </c>
      <c r="B12" s="2">
        <v>10</v>
      </c>
      <c r="C12" s="2" t="str">
        <f t="shared" si="0"/>
        <v>0/1/10</v>
      </c>
      <c r="D12" s="2">
        <v>210</v>
      </c>
    </row>
    <row r="13" spans="1:4">
      <c r="A13" s="2">
        <v>1</v>
      </c>
      <c r="B13" s="2">
        <v>11</v>
      </c>
      <c r="C13" s="2" t="str">
        <f t="shared" si="0"/>
        <v>0/1/11</v>
      </c>
      <c r="D13" s="2">
        <v>210</v>
      </c>
    </row>
    <row r="14" spans="1:4">
      <c r="A14" s="2">
        <v>1</v>
      </c>
      <c r="B14" s="2">
        <v>12</v>
      </c>
      <c r="C14" s="2" t="str">
        <f t="shared" si="0"/>
        <v>0/1/12</v>
      </c>
      <c r="D14" s="2">
        <v>211</v>
      </c>
    </row>
    <row r="15" spans="1:4">
      <c r="A15" s="2">
        <v>1</v>
      </c>
      <c r="B15" s="2">
        <v>13</v>
      </c>
      <c r="C15" s="2" t="str">
        <f t="shared" si="0"/>
        <v>0/1/13</v>
      </c>
      <c r="D15" s="2">
        <v>211</v>
      </c>
    </row>
    <row r="16" spans="1:4">
      <c r="A16" s="2">
        <v>1</v>
      </c>
      <c r="B16" s="2">
        <v>14</v>
      </c>
      <c r="C16" s="2" t="str">
        <f t="shared" si="0"/>
        <v>0/1/14</v>
      </c>
      <c r="D16" s="2">
        <v>211</v>
      </c>
    </row>
    <row r="17" spans="1:4">
      <c r="A17" s="2">
        <v>1</v>
      </c>
      <c r="B17" s="2">
        <v>15</v>
      </c>
      <c r="C17" s="2" t="str">
        <f t="shared" si="0"/>
        <v>0/1/15</v>
      </c>
      <c r="D17" s="2">
        <v>211</v>
      </c>
    </row>
    <row r="18" spans="1:4">
      <c r="A18" s="2">
        <v>2</v>
      </c>
      <c r="B18" s="2">
        <v>0</v>
      </c>
      <c r="C18" s="2" t="str">
        <f t="shared" si="0"/>
        <v>0/2/0</v>
      </c>
      <c r="D18" s="2">
        <v>211</v>
      </c>
    </row>
    <row r="19" spans="1:4">
      <c r="A19" s="2">
        <v>2</v>
      </c>
      <c r="B19" s="2">
        <v>1</v>
      </c>
      <c r="C19" s="2" t="str">
        <f t="shared" si="0"/>
        <v>0/2/1</v>
      </c>
      <c r="D19" s="2">
        <v>211</v>
      </c>
    </row>
    <row r="20" spans="1:4">
      <c r="A20" s="2">
        <v>2</v>
      </c>
      <c r="B20" s="2">
        <v>2</v>
      </c>
      <c r="C20" s="2" t="str">
        <f t="shared" si="0"/>
        <v>0/2/2</v>
      </c>
      <c r="D20" s="2">
        <v>211</v>
      </c>
    </row>
    <row r="21" spans="1:4">
      <c r="A21" s="2">
        <v>2</v>
      </c>
      <c r="B21" s="2">
        <v>3</v>
      </c>
      <c r="C21" s="2" t="str">
        <f t="shared" si="0"/>
        <v>0/2/3</v>
      </c>
      <c r="D21" s="2">
        <v>211</v>
      </c>
    </row>
    <row r="22" spans="1:4">
      <c r="A22" s="2">
        <v>2</v>
      </c>
      <c r="B22" s="2">
        <v>4</v>
      </c>
      <c r="C22" s="2" t="str">
        <f t="shared" si="0"/>
        <v>0/2/4</v>
      </c>
      <c r="D22" s="2">
        <v>211</v>
      </c>
    </row>
    <row r="23" spans="1:4">
      <c r="A23" s="2">
        <v>2</v>
      </c>
      <c r="B23" s="2">
        <v>5</v>
      </c>
      <c r="C23" s="2" t="str">
        <f t="shared" si="0"/>
        <v>0/2/5</v>
      </c>
      <c r="D23" s="2">
        <v>211</v>
      </c>
    </row>
    <row r="24" spans="1:4">
      <c r="A24" s="2">
        <v>2</v>
      </c>
      <c r="B24" s="2">
        <v>6</v>
      </c>
      <c r="C24" s="2" t="str">
        <f t="shared" si="0"/>
        <v>0/2/6</v>
      </c>
      <c r="D24" s="2">
        <v>211</v>
      </c>
    </row>
    <row r="25" spans="1:4">
      <c r="A25" s="2">
        <v>2</v>
      </c>
      <c r="B25" s="2">
        <v>7</v>
      </c>
      <c r="C25" s="2" t="str">
        <f t="shared" si="0"/>
        <v>0/2/7</v>
      </c>
      <c r="D25" s="2">
        <v>211</v>
      </c>
    </row>
    <row r="26" spans="1:4">
      <c r="A26" s="2">
        <v>2</v>
      </c>
      <c r="B26" s="2">
        <v>8</v>
      </c>
      <c r="C26" s="2" t="str">
        <f t="shared" si="0"/>
        <v>0/2/8</v>
      </c>
      <c r="D26" s="2">
        <v>212</v>
      </c>
    </row>
    <row r="27" spans="1:4">
      <c r="A27" s="2">
        <v>2</v>
      </c>
      <c r="B27" s="2">
        <v>9</v>
      </c>
      <c r="C27" s="2" t="str">
        <f t="shared" si="0"/>
        <v>0/2/9</v>
      </c>
      <c r="D27" s="2">
        <v>212</v>
      </c>
    </row>
    <row r="28" spans="1:4">
      <c r="A28" s="2">
        <v>2</v>
      </c>
      <c r="B28" s="2">
        <v>10</v>
      </c>
      <c r="C28" s="2" t="str">
        <f t="shared" si="0"/>
        <v>0/2/10</v>
      </c>
      <c r="D28" s="2">
        <v>212</v>
      </c>
    </row>
    <row r="29" spans="1:4">
      <c r="A29" s="2">
        <v>2</v>
      </c>
      <c r="B29" s="2">
        <v>11</v>
      </c>
      <c r="C29" s="2" t="str">
        <f t="shared" si="0"/>
        <v>0/2/11</v>
      </c>
      <c r="D29" s="2">
        <v>212</v>
      </c>
    </row>
    <row r="30" spans="1:4">
      <c r="A30" s="2">
        <v>2</v>
      </c>
      <c r="B30" s="2">
        <v>12</v>
      </c>
      <c r="C30" s="2" t="str">
        <f t="shared" si="0"/>
        <v>0/2/12</v>
      </c>
      <c r="D30" s="2">
        <v>212</v>
      </c>
    </row>
    <row r="31" spans="1:4">
      <c r="A31" s="2">
        <v>2</v>
      </c>
      <c r="B31" s="2">
        <v>13</v>
      </c>
      <c r="C31" s="2" t="str">
        <f t="shared" si="0"/>
        <v>0/2/13</v>
      </c>
      <c r="D31" s="2">
        <v>212</v>
      </c>
    </row>
    <row r="32" spans="1:4">
      <c r="A32" s="2">
        <v>2</v>
      </c>
      <c r="B32" s="2">
        <v>14</v>
      </c>
      <c r="C32" s="2" t="str">
        <f t="shared" si="0"/>
        <v>0/2/14</v>
      </c>
      <c r="D32" s="2">
        <v>212</v>
      </c>
    </row>
    <row r="33" spans="1:4">
      <c r="A33" s="2">
        <v>2</v>
      </c>
      <c r="B33" s="2">
        <v>15</v>
      </c>
      <c r="C33" s="2" t="str">
        <f t="shared" si="0"/>
        <v>0/2/15</v>
      </c>
      <c r="D33" s="2">
        <v>212</v>
      </c>
    </row>
    <row r="34" spans="1:4">
      <c r="A34" s="2">
        <v>3</v>
      </c>
      <c r="B34" s="2">
        <v>0</v>
      </c>
      <c r="C34" s="2" t="str">
        <f t="shared" si="0"/>
        <v>0/3/0</v>
      </c>
      <c r="D34" s="2">
        <v>212</v>
      </c>
    </row>
    <row r="35" spans="1:4">
      <c r="A35" s="2">
        <v>3</v>
      </c>
      <c r="B35" s="2">
        <v>1</v>
      </c>
      <c r="C35" s="2" t="str">
        <f t="shared" si="0"/>
        <v>0/3/1</v>
      </c>
      <c r="D35" s="2">
        <v>212</v>
      </c>
    </row>
    <row r="36" spans="1:4">
      <c r="A36" s="2">
        <v>3</v>
      </c>
      <c r="B36" s="2">
        <v>2</v>
      </c>
      <c r="C36" s="2" t="str">
        <f t="shared" si="0"/>
        <v>0/3/2</v>
      </c>
      <c r="D36" s="2">
        <v>212</v>
      </c>
    </row>
    <row r="37" spans="1:4">
      <c r="A37" s="2">
        <v>3</v>
      </c>
      <c r="B37" s="2">
        <v>3</v>
      </c>
      <c r="C37" s="2" t="str">
        <f t="shared" si="0"/>
        <v>0/3/3</v>
      </c>
      <c r="D37" s="2">
        <v>212</v>
      </c>
    </row>
    <row r="38" spans="1:4">
      <c r="A38" s="2">
        <v>3</v>
      </c>
      <c r="B38" s="2">
        <v>4</v>
      </c>
      <c r="C38" s="2" t="str">
        <f t="shared" si="0"/>
        <v>0/3/4</v>
      </c>
      <c r="D38" s="2">
        <v>213</v>
      </c>
    </row>
    <row r="39" spans="1:4">
      <c r="A39" s="2">
        <v>3</v>
      </c>
      <c r="B39" s="2">
        <v>5</v>
      </c>
      <c r="C39" s="2" t="str">
        <f t="shared" si="0"/>
        <v>0/3/5</v>
      </c>
      <c r="D39" s="2">
        <v>213</v>
      </c>
    </row>
    <row r="40" spans="1:4">
      <c r="A40" s="2">
        <v>3</v>
      </c>
      <c r="B40" s="2">
        <v>6</v>
      </c>
      <c r="C40" s="2" t="str">
        <f t="shared" si="0"/>
        <v>0/3/6</v>
      </c>
      <c r="D40" s="2">
        <v>213</v>
      </c>
    </row>
    <row r="41" spans="1:4">
      <c r="A41" s="2">
        <v>3</v>
      </c>
      <c r="B41" s="2">
        <v>7</v>
      </c>
      <c r="C41" s="2" t="str">
        <f t="shared" si="0"/>
        <v>0/3/7</v>
      </c>
      <c r="D41" s="2">
        <v>213</v>
      </c>
    </row>
    <row r="42" spans="1:4">
      <c r="A42" s="2">
        <v>3</v>
      </c>
      <c r="B42" s="2">
        <v>8</v>
      </c>
      <c r="C42" s="2" t="str">
        <f t="shared" si="0"/>
        <v>0/3/8</v>
      </c>
      <c r="D42" s="2">
        <v>213</v>
      </c>
    </row>
    <row r="43" spans="1:4">
      <c r="A43" s="2">
        <v>3</v>
      </c>
      <c r="B43" s="2">
        <v>9</v>
      </c>
      <c r="C43" s="2" t="str">
        <f t="shared" si="0"/>
        <v>0/3/9</v>
      </c>
      <c r="D43" s="2">
        <v>213</v>
      </c>
    </row>
    <row r="44" spans="1:4">
      <c r="A44" s="2">
        <v>3</v>
      </c>
      <c r="B44" s="2">
        <v>10</v>
      </c>
      <c r="C44" s="2" t="str">
        <f t="shared" si="0"/>
        <v>0/3/10</v>
      </c>
      <c r="D44" s="2">
        <v>213</v>
      </c>
    </row>
    <row r="45" spans="1:4">
      <c r="A45" s="2">
        <v>3</v>
      </c>
      <c r="B45" s="2">
        <v>11</v>
      </c>
      <c r="C45" s="2" t="str">
        <f t="shared" si="0"/>
        <v>0/3/11</v>
      </c>
      <c r="D45" s="2">
        <v>213</v>
      </c>
    </row>
    <row r="46" spans="1:4">
      <c r="A46" s="2">
        <v>3</v>
      </c>
      <c r="B46" s="2">
        <v>12</v>
      </c>
      <c r="C46" s="2" t="str">
        <f t="shared" si="0"/>
        <v>0/3/12</v>
      </c>
      <c r="D46" s="2">
        <v>213</v>
      </c>
    </row>
    <row r="47" spans="1:4">
      <c r="A47" s="2">
        <v>3</v>
      </c>
      <c r="B47" s="2">
        <v>13</v>
      </c>
      <c r="C47" s="2" t="str">
        <f t="shared" si="0"/>
        <v>0/3/13</v>
      </c>
      <c r="D47" s="2">
        <v>213</v>
      </c>
    </row>
    <row r="48" spans="1:4">
      <c r="A48" s="2">
        <v>3</v>
      </c>
      <c r="B48" s="2">
        <v>14</v>
      </c>
      <c r="C48" s="2" t="str">
        <f t="shared" si="0"/>
        <v>0/3/14</v>
      </c>
      <c r="D48" s="2">
        <v>213</v>
      </c>
    </row>
    <row r="49" spans="1:4">
      <c r="A49" s="2">
        <v>3</v>
      </c>
      <c r="B49" s="2">
        <v>15</v>
      </c>
      <c r="C49" s="2" t="str">
        <f t="shared" si="0"/>
        <v>0/3/15</v>
      </c>
      <c r="D49" s="2">
        <v>213</v>
      </c>
    </row>
    <row r="50" spans="1:4">
      <c r="A50" s="2">
        <v>4</v>
      </c>
      <c r="B50" s="2">
        <v>0</v>
      </c>
      <c r="C50" s="2" t="str">
        <f t="shared" si="0"/>
        <v>0/4/0</v>
      </c>
      <c r="D50" s="2">
        <v>214</v>
      </c>
    </row>
    <row r="51" spans="1:4">
      <c r="A51" s="2">
        <v>4</v>
      </c>
      <c r="B51" s="2">
        <v>1</v>
      </c>
      <c r="C51" s="2" t="str">
        <f t="shared" si="0"/>
        <v>0/4/1</v>
      </c>
      <c r="D51" s="2">
        <v>214</v>
      </c>
    </row>
    <row r="52" spans="1:4">
      <c r="A52" s="2">
        <v>4</v>
      </c>
      <c r="B52" s="2">
        <v>2</v>
      </c>
      <c r="C52" s="2" t="str">
        <f t="shared" si="0"/>
        <v>0/4/2</v>
      </c>
      <c r="D52" s="2">
        <v>214</v>
      </c>
    </row>
    <row r="53" spans="1:4">
      <c r="A53" s="2">
        <v>4</v>
      </c>
      <c r="B53" s="2">
        <v>3</v>
      </c>
      <c r="C53" s="2" t="str">
        <f t="shared" si="0"/>
        <v>0/4/3</v>
      </c>
      <c r="D53" s="2">
        <v>214</v>
      </c>
    </row>
    <row r="54" spans="1:4">
      <c r="A54" s="2">
        <v>4</v>
      </c>
      <c r="B54" s="2">
        <v>4</v>
      </c>
      <c r="C54" s="2" t="str">
        <f t="shared" si="0"/>
        <v>0/4/4</v>
      </c>
      <c r="D54" s="2">
        <v>214</v>
      </c>
    </row>
    <row r="55" spans="1:4">
      <c r="A55" s="2">
        <v>4</v>
      </c>
      <c r="B55" s="2">
        <v>5</v>
      </c>
      <c r="C55" s="2" t="str">
        <f t="shared" si="0"/>
        <v>0/4/5</v>
      </c>
      <c r="D55" s="2">
        <v>214</v>
      </c>
    </row>
    <row r="56" spans="1:4">
      <c r="A56" s="2">
        <v>4</v>
      </c>
      <c r="B56" s="2">
        <v>6</v>
      </c>
      <c r="C56" s="2" t="str">
        <f t="shared" si="0"/>
        <v>0/4/6</v>
      </c>
      <c r="D56" s="2">
        <v>214</v>
      </c>
    </row>
    <row r="57" spans="1:4">
      <c r="A57" s="2">
        <v>4</v>
      </c>
      <c r="B57" s="2">
        <v>7</v>
      </c>
      <c r="C57" s="2" t="str">
        <f t="shared" si="0"/>
        <v>0/4/7</v>
      </c>
      <c r="D57" s="2">
        <v>214</v>
      </c>
    </row>
    <row r="58" spans="1:4">
      <c r="A58" s="2">
        <v>4</v>
      </c>
      <c r="B58" s="2">
        <v>8</v>
      </c>
      <c r="C58" s="2" t="str">
        <f t="shared" si="0"/>
        <v>0/4/8</v>
      </c>
      <c r="D58" s="2">
        <v>214</v>
      </c>
    </row>
    <row r="59" spans="1:4">
      <c r="A59" s="2">
        <v>4</v>
      </c>
      <c r="B59" s="2">
        <v>9</v>
      </c>
      <c r="C59" s="2" t="str">
        <f t="shared" si="0"/>
        <v>0/4/9</v>
      </c>
      <c r="D59" s="2">
        <v>214</v>
      </c>
    </row>
    <row r="60" spans="1:4">
      <c r="A60" s="2">
        <v>4</v>
      </c>
      <c r="B60" s="2">
        <v>10</v>
      </c>
      <c r="C60" s="2" t="str">
        <f t="shared" si="0"/>
        <v>0/4/10</v>
      </c>
      <c r="D60" s="2">
        <v>214</v>
      </c>
    </row>
    <row r="61" spans="1:4">
      <c r="A61" s="2">
        <v>4</v>
      </c>
      <c r="B61" s="2">
        <v>11</v>
      </c>
      <c r="C61" s="2" t="str">
        <f t="shared" si="0"/>
        <v>0/4/11</v>
      </c>
      <c r="D61" s="2">
        <v>214</v>
      </c>
    </row>
    <row r="62" spans="1:4">
      <c r="A62" s="2">
        <v>4</v>
      </c>
      <c r="B62" s="2">
        <v>12</v>
      </c>
      <c r="C62" s="2" t="str">
        <f t="shared" si="0"/>
        <v>0/4/12</v>
      </c>
      <c r="D62" s="2">
        <v>215</v>
      </c>
    </row>
    <row r="63" spans="1:4">
      <c r="A63" s="2">
        <v>4</v>
      </c>
      <c r="B63" s="2">
        <v>13</v>
      </c>
      <c r="C63" s="2" t="str">
        <f t="shared" si="0"/>
        <v>0/4/13</v>
      </c>
      <c r="D63" s="2">
        <v>215</v>
      </c>
    </row>
    <row r="64" spans="1:4">
      <c r="A64" s="2">
        <v>4</v>
      </c>
      <c r="B64" s="2">
        <v>14</v>
      </c>
      <c r="C64" s="2" t="str">
        <f t="shared" si="0"/>
        <v>0/4/14</v>
      </c>
      <c r="D64" s="2">
        <v>215</v>
      </c>
    </row>
    <row r="65" spans="1:4">
      <c r="A65" s="2">
        <v>4</v>
      </c>
      <c r="B65" s="2">
        <v>15</v>
      </c>
      <c r="C65" s="2" t="str">
        <f t="shared" si="0"/>
        <v>0/4/15</v>
      </c>
      <c r="D65" s="2">
        <v>215</v>
      </c>
    </row>
    <row r="66" spans="1:4">
      <c r="A66" s="2">
        <v>5</v>
      </c>
      <c r="B66" s="2">
        <v>0</v>
      </c>
      <c r="C66" s="2" t="str">
        <f t="shared" ref="C66:C113" si="1">"0"&amp;"/"&amp;A66&amp;"/"&amp;B66</f>
        <v>0/5/0</v>
      </c>
      <c r="D66" s="2">
        <v>215</v>
      </c>
    </row>
    <row r="67" spans="1:4">
      <c r="A67" s="2">
        <v>5</v>
      </c>
      <c r="B67" s="2">
        <v>1</v>
      </c>
      <c r="C67" s="2" t="str">
        <f t="shared" si="1"/>
        <v>0/5/1</v>
      </c>
      <c r="D67" s="2">
        <v>215</v>
      </c>
    </row>
    <row r="68" spans="1:4">
      <c r="A68" s="2">
        <v>5</v>
      </c>
      <c r="B68" s="2">
        <v>2</v>
      </c>
      <c r="C68" s="2" t="str">
        <f t="shared" si="1"/>
        <v>0/5/2</v>
      </c>
      <c r="D68" s="2">
        <v>215</v>
      </c>
    </row>
    <row r="69" spans="1:4">
      <c r="A69" s="2">
        <v>5</v>
      </c>
      <c r="B69" s="2">
        <v>3</v>
      </c>
      <c r="C69" s="2" t="str">
        <f t="shared" si="1"/>
        <v>0/5/3</v>
      </c>
      <c r="D69" s="2">
        <v>215</v>
      </c>
    </row>
    <row r="70" spans="1:4">
      <c r="A70" s="2">
        <v>5</v>
      </c>
      <c r="B70" s="2">
        <v>4</v>
      </c>
      <c r="C70" s="2" t="str">
        <f t="shared" si="1"/>
        <v>0/5/4</v>
      </c>
      <c r="D70" s="2">
        <v>215</v>
      </c>
    </row>
    <row r="71" spans="1:4">
      <c r="A71" s="2">
        <v>5</v>
      </c>
      <c r="B71" s="2">
        <v>5</v>
      </c>
      <c r="C71" s="2" t="str">
        <f t="shared" si="1"/>
        <v>0/5/5</v>
      </c>
      <c r="D71" s="2">
        <v>215</v>
      </c>
    </row>
    <row r="72" spans="1:4">
      <c r="A72" s="2">
        <v>5</v>
      </c>
      <c r="B72" s="2">
        <v>6</v>
      </c>
      <c r="C72" s="2" t="str">
        <f t="shared" si="1"/>
        <v>0/5/6</v>
      </c>
      <c r="D72" s="2">
        <v>216</v>
      </c>
    </row>
    <row r="73" spans="1:4">
      <c r="A73" s="2">
        <v>5</v>
      </c>
      <c r="B73" s="2">
        <v>7</v>
      </c>
      <c r="C73" s="2" t="str">
        <f t="shared" si="1"/>
        <v>0/5/7</v>
      </c>
      <c r="D73" s="2">
        <v>216</v>
      </c>
    </row>
    <row r="74" spans="1:4">
      <c r="A74" s="2">
        <v>5</v>
      </c>
      <c r="B74" s="2">
        <v>8</v>
      </c>
      <c r="C74" s="2" t="str">
        <f t="shared" si="1"/>
        <v>0/5/8</v>
      </c>
      <c r="D74" s="2">
        <v>216</v>
      </c>
    </row>
    <row r="75" spans="1:4">
      <c r="A75" s="2">
        <v>5</v>
      </c>
      <c r="B75" s="2">
        <v>9</v>
      </c>
      <c r="C75" s="2" t="str">
        <f t="shared" si="1"/>
        <v>0/5/9</v>
      </c>
      <c r="D75" s="2">
        <v>216</v>
      </c>
    </row>
    <row r="76" spans="1:4">
      <c r="A76" s="2">
        <v>5</v>
      </c>
      <c r="B76" s="2">
        <v>10</v>
      </c>
      <c r="C76" s="2" t="str">
        <f t="shared" si="1"/>
        <v>0/5/10</v>
      </c>
      <c r="D76" s="2">
        <v>216</v>
      </c>
    </row>
    <row r="77" spans="1:4">
      <c r="A77" s="2">
        <v>5</v>
      </c>
      <c r="B77" s="2">
        <v>11</v>
      </c>
      <c r="C77" s="2" t="str">
        <f t="shared" si="1"/>
        <v>0/5/11</v>
      </c>
      <c r="D77" s="2">
        <v>216</v>
      </c>
    </row>
    <row r="78" spans="1:4">
      <c r="A78" s="2">
        <v>5</v>
      </c>
      <c r="B78" s="2">
        <v>12</v>
      </c>
      <c r="C78" s="2" t="str">
        <f t="shared" si="1"/>
        <v>0/5/12</v>
      </c>
      <c r="D78" s="2">
        <v>216</v>
      </c>
    </row>
    <row r="79" spans="1:4">
      <c r="A79" s="2">
        <v>5</v>
      </c>
      <c r="B79" s="2">
        <v>13</v>
      </c>
      <c r="C79" s="2" t="str">
        <f t="shared" si="1"/>
        <v>0/5/13</v>
      </c>
      <c r="D79" s="2">
        <v>216</v>
      </c>
    </row>
    <row r="80" spans="1:4">
      <c r="A80" s="2">
        <v>5</v>
      </c>
      <c r="B80" s="2">
        <v>14</v>
      </c>
      <c r="C80" s="2" t="str">
        <f t="shared" si="1"/>
        <v>0/5/14</v>
      </c>
      <c r="D80" s="2">
        <v>216</v>
      </c>
    </row>
    <row r="81" spans="1:4">
      <c r="A81" s="2">
        <v>5</v>
      </c>
      <c r="B81" s="2">
        <v>15</v>
      </c>
      <c r="C81" s="2" t="str">
        <f t="shared" si="1"/>
        <v>0/5/15</v>
      </c>
      <c r="D81" s="2">
        <v>216</v>
      </c>
    </row>
    <row r="82" spans="1:4">
      <c r="A82" s="2">
        <v>6</v>
      </c>
      <c r="B82" s="2">
        <v>0</v>
      </c>
      <c r="C82" s="2" t="str">
        <f t="shared" si="1"/>
        <v>0/6/0</v>
      </c>
      <c r="D82" s="2">
        <v>216</v>
      </c>
    </row>
    <row r="83" spans="1:4">
      <c r="A83" s="2">
        <v>6</v>
      </c>
      <c r="B83" s="2">
        <v>1</v>
      </c>
      <c r="C83" s="2" t="str">
        <f t="shared" si="1"/>
        <v>0/6/1</v>
      </c>
      <c r="D83" s="2">
        <v>217</v>
      </c>
    </row>
    <row r="84" spans="1:4">
      <c r="A84" s="2">
        <v>6</v>
      </c>
      <c r="B84" s="2">
        <v>2</v>
      </c>
      <c r="C84" s="2" t="str">
        <f t="shared" si="1"/>
        <v>0/6/2</v>
      </c>
      <c r="D84" s="2">
        <v>217</v>
      </c>
    </row>
    <row r="85" spans="1:4">
      <c r="A85" s="2">
        <v>6</v>
      </c>
      <c r="B85" s="2">
        <v>3</v>
      </c>
      <c r="C85" s="2" t="str">
        <f t="shared" si="1"/>
        <v>0/6/3</v>
      </c>
      <c r="D85" s="2">
        <v>217</v>
      </c>
    </row>
    <row r="86" spans="1:4">
      <c r="A86" s="2">
        <v>6</v>
      </c>
      <c r="B86" s="2">
        <v>4</v>
      </c>
      <c r="C86" s="2" t="str">
        <f t="shared" si="1"/>
        <v>0/6/4</v>
      </c>
      <c r="D86" s="2">
        <v>217</v>
      </c>
    </row>
    <row r="87" spans="1:4">
      <c r="A87" s="2">
        <v>6</v>
      </c>
      <c r="B87" s="2">
        <v>5</v>
      </c>
      <c r="C87" s="2" t="str">
        <f t="shared" si="1"/>
        <v>0/6/5</v>
      </c>
      <c r="D87" s="2">
        <v>217</v>
      </c>
    </row>
    <row r="88" spans="1:4">
      <c r="A88" s="2">
        <v>6</v>
      </c>
      <c r="B88" s="2">
        <v>6</v>
      </c>
      <c r="C88" s="2" t="str">
        <f t="shared" si="1"/>
        <v>0/6/6</v>
      </c>
      <c r="D88" s="2">
        <v>217</v>
      </c>
    </row>
    <row r="89" spans="1:4">
      <c r="A89" s="2">
        <v>6</v>
      </c>
      <c r="B89" s="2">
        <v>7</v>
      </c>
      <c r="C89" s="2" t="str">
        <f t="shared" si="1"/>
        <v>0/6/7</v>
      </c>
      <c r="D89" s="2">
        <v>217</v>
      </c>
    </row>
    <row r="90" spans="1:4">
      <c r="A90" s="2">
        <v>6</v>
      </c>
      <c r="B90" s="2">
        <v>8</v>
      </c>
      <c r="C90" s="2" t="str">
        <f t="shared" si="1"/>
        <v>0/6/8</v>
      </c>
      <c r="D90" s="2">
        <v>217</v>
      </c>
    </row>
    <row r="91" spans="1:4">
      <c r="A91" s="2">
        <v>6</v>
      </c>
      <c r="B91" s="2">
        <v>9</v>
      </c>
      <c r="C91" s="2" t="str">
        <f t="shared" si="1"/>
        <v>0/6/9</v>
      </c>
      <c r="D91" s="2">
        <v>217</v>
      </c>
    </row>
    <row r="92" spans="1:4">
      <c r="A92" s="2">
        <v>6</v>
      </c>
      <c r="B92" s="2">
        <v>10</v>
      </c>
      <c r="C92" s="2" t="str">
        <f t="shared" si="1"/>
        <v>0/6/10</v>
      </c>
      <c r="D92" s="2">
        <v>217</v>
      </c>
    </row>
    <row r="93" spans="1:4">
      <c r="A93" s="2">
        <v>6</v>
      </c>
      <c r="B93" s="2">
        <v>11</v>
      </c>
      <c r="C93" s="2" t="str">
        <f t="shared" si="1"/>
        <v>0/6/11</v>
      </c>
      <c r="D93" s="2">
        <v>217</v>
      </c>
    </row>
    <row r="94" spans="1:4">
      <c r="A94" s="2">
        <v>6</v>
      </c>
      <c r="B94" s="2">
        <v>12</v>
      </c>
      <c r="C94" s="2" t="str">
        <f t="shared" si="1"/>
        <v>0/6/12</v>
      </c>
      <c r="D94" s="2">
        <v>217</v>
      </c>
    </row>
    <row r="95" spans="1:4">
      <c r="A95" s="2">
        <v>6</v>
      </c>
      <c r="B95" s="2">
        <v>13</v>
      </c>
      <c r="C95" s="2" t="str">
        <f t="shared" si="1"/>
        <v>0/6/13</v>
      </c>
      <c r="D95" s="2">
        <v>218</v>
      </c>
    </row>
    <row r="96" spans="1:4">
      <c r="A96" s="2">
        <v>6</v>
      </c>
      <c r="B96" s="2">
        <v>14</v>
      </c>
      <c r="C96" s="2" t="str">
        <f t="shared" si="1"/>
        <v>0/6/14</v>
      </c>
      <c r="D96" s="2">
        <v>218</v>
      </c>
    </row>
    <row r="97" spans="1:4">
      <c r="A97" s="2">
        <v>6</v>
      </c>
      <c r="B97" s="2">
        <v>15</v>
      </c>
      <c r="C97" s="2" t="str">
        <f t="shared" si="1"/>
        <v>0/6/15</v>
      </c>
      <c r="D97" s="2">
        <v>218</v>
      </c>
    </row>
    <row r="98" spans="1:4">
      <c r="A98" s="2">
        <v>7</v>
      </c>
      <c r="B98" s="2">
        <v>0</v>
      </c>
      <c r="C98" s="2" t="str">
        <f t="shared" si="1"/>
        <v>0/7/0</v>
      </c>
      <c r="D98" s="2">
        <v>218</v>
      </c>
    </row>
    <row r="99" spans="1:4">
      <c r="A99" s="2">
        <v>7</v>
      </c>
      <c r="B99" s="2">
        <v>1</v>
      </c>
      <c r="C99" s="2" t="str">
        <f t="shared" si="1"/>
        <v>0/7/1</v>
      </c>
      <c r="D99" s="2">
        <v>218</v>
      </c>
    </row>
    <row r="100" spans="1:4">
      <c r="A100" s="2">
        <v>7</v>
      </c>
      <c r="B100" s="2">
        <v>2</v>
      </c>
      <c r="C100" s="2" t="str">
        <f t="shared" si="1"/>
        <v>0/7/2</v>
      </c>
      <c r="D100" s="2">
        <v>218</v>
      </c>
    </row>
    <row r="101" spans="1:4">
      <c r="A101" s="2">
        <v>7</v>
      </c>
      <c r="B101" s="2">
        <v>3</v>
      </c>
      <c r="C101" s="2" t="str">
        <f t="shared" si="1"/>
        <v>0/7/3</v>
      </c>
      <c r="D101" s="2">
        <v>218</v>
      </c>
    </row>
    <row r="102" spans="1:4">
      <c r="A102" s="2">
        <v>7</v>
      </c>
      <c r="B102" s="2">
        <v>4</v>
      </c>
      <c r="C102" s="2" t="str">
        <f t="shared" si="1"/>
        <v>0/7/4</v>
      </c>
      <c r="D102" s="2">
        <v>218</v>
      </c>
    </row>
    <row r="103" spans="1:4">
      <c r="A103" s="2">
        <v>7</v>
      </c>
      <c r="B103" s="2">
        <v>5</v>
      </c>
      <c r="C103" s="2" t="str">
        <f t="shared" si="1"/>
        <v>0/7/5</v>
      </c>
      <c r="D103" s="2">
        <v>218</v>
      </c>
    </row>
    <row r="104" spans="1:4">
      <c r="A104" s="2">
        <v>7</v>
      </c>
      <c r="B104" s="2">
        <v>6</v>
      </c>
      <c r="C104" s="2" t="str">
        <f t="shared" si="1"/>
        <v>0/7/6</v>
      </c>
      <c r="D104" s="2">
        <v>218</v>
      </c>
    </row>
    <row r="105" spans="1:4">
      <c r="A105" s="2">
        <v>7</v>
      </c>
      <c r="B105" s="2">
        <v>7</v>
      </c>
      <c r="C105" s="2" t="str">
        <f t="shared" si="1"/>
        <v>0/7/7</v>
      </c>
      <c r="D105" s="2">
        <v>218</v>
      </c>
    </row>
    <row r="106" spans="1:4">
      <c r="A106" s="2">
        <v>7</v>
      </c>
      <c r="B106" s="2">
        <v>8</v>
      </c>
      <c r="C106" s="2" t="str">
        <f t="shared" si="1"/>
        <v>0/7/8</v>
      </c>
      <c r="D106" s="2"/>
    </row>
    <row r="107" spans="1:4">
      <c r="A107" s="2">
        <v>7</v>
      </c>
      <c r="B107" s="2">
        <v>9</v>
      </c>
      <c r="C107" s="2" t="str">
        <f t="shared" si="1"/>
        <v>0/7/9</v>
      </c>
      <c r="D107" s="2"/>
    </row>
    <row r="108" spans="1:4">
      <c r="A108" s="2">
        <v>7</v>
      </c>
      <c r="B108" s="2">
        <v>10</v>
      </c>
      <c r="C108" s="2" t="str">
        <f t="shared" si="1"/>
        <v>0/7/10</v>
      </c>
      <c r="D108" s="2"/>
    </row>
    <row r="109" spans="1:4">
      <c r="A109" s="2">
        <v>7</v>
      </c>
      <c r="B109" s="2">
        <v>11</v>
      </c>
      <c r="C109" s="2" t="str">
        <f t="shared" si="1"/>
        <v>0/7/11</v>
      </c>
      <c r="D109" s="2"/>
    </row>
    <row r="110" spans="1:4">
      <c r="A110" s="2">
        <v>7</v>
      </c>
      <c r="B110" s="2">
        <v>12</v>
      </c>
      <c r="C110" s="2" t="str">
        <f t="shared" si="1"/>
        <v>0/7/12</v>
      </c>
      <c r="D110" s="2"/>
    </row>
    <row r="111" spans="1:4">
      <c r="A111" s="2">
        <v>7</v>
      </c>
      <c r="B111" s="2">
        <v>13</v>
      </c>
      <c r="C111" s="2" t="str">
        <f t="shared" si="1"/>
        <v>0/7/13</v>
      </c>
      <c r="D111" s="2"/>
    </row>
    <row r="112" spans="1:4">
      <c r="A112" s="2">
        <v>7</v>
      </c>
      <c r="B112" s="2">
        <v>14</v>
      </c>
      <c r="C112" s="2" t="str">
        <f t="shared" si="1"/>
        <v>0/7/14</v>
      </c>
      <c r="D112" s="2"/>
    </row>
    <row r="113" spans="1:4">
      <c r="A113" s="2">
        <v>7</v>
      </c>
      <c r="B113" s="2">
        <v>15</v>
      </c>
      <c r="C113" s="2" t="str">
        <f t="shared" si="1"/>
        <v>0/7/15</v>
      </c>
      <c r="D113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Ddata</vt:lpstr>
      <vt:lpstr>Data</vt:lpstr>
      <vt:lpstr>Odata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</dc:creator>
  <cp:lastModifiedBy>NS</cp:lastModifiedBy>
  <dcterms:created xsi:type="dcterms:W3CDTF">2023-09-03T18:59:00Z</dcterms:created>
  <dcterms:modified xsi:type="dcterms:W3CDTF">2023-09-06T07:01:52Z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12E4745A06A64D59B3BFDFDD5AADABE2</vt:lpwstr>
  </property>
  <property fmtid="{D5CDD505-2E9C-101B-9397-08002B2CF9AE}" pid="3" name="KSOProductBuildVer">
    <vt:lpwstr>1033-11.2.0.11513</vt:lpwstr>
  </property>
</Properties>
</file>