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<sst xmlns="http://schemas.openxmlformats.org/spreadsheetml/2006/main" count="26" uniqueCount="20">
  <si>
    <t>T. Entradas</t>
  </si>
  <si>
    <t>previsão 1</t>
  </si>
  <si>
    <t>realizado 1</t>
  </si>
  <si>
    <t>previsão 2</t>
  </si>
  <si>
    <t>realizado 2</t>
  </si>
  <si>
    <t>previsão 3</t>
  </si>
  <si>
    <t>realizado 3</t>
  </si>
  <si>
    <t>Receb 1</t>
  </si>
  <si>
    <t>Receb 2</t>
  </si>
  <si>
    <t>ENTRADAS</t>
  </si>
  <si>
    <t>SAÍDAS</t>
  </si>
  <si>
    <t>F. de orça.</t>
  </si>
  <si>
    <t>Aluguel</t>
  </si>
  <si>
    <t>Luz</t>
  </si>
  <si>
    <t>Fornecedor</t>
  </si>
  <si>
    <t>T. saídas</t>
  </si>
  <si>
    <t>Ent-Saída</t>
  </si>
  <si>
    <t>Saldo ant</t>
  </si>
  <si>
    <t>Saldo acum</t>
  </si>
  <si>
    <t>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</si>
</sst>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2" borderId="1" xfId="1"/>
    <xf numFmtId="0" fontId="3" fillId="2" borderId="1" xfId="1" applyFont="1"/>
    <xf numFmtId="0" fontId="3" fillId="2" borderId="0" xfId="1" applyFont="1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B13" sqref="B13"/>
    </sheetView>
  </sheetViews>
  <sheetFormatPr defaultRowHeight="15" x14ac:dyDescent="0.25"/>
  <cols>
    <col min="1" max="1" width="9.140625" customWidth="1"/>
  </cols>
  <sheetData>
    <row r="1" spans="1:29" x14ac:dyDescent="0.25">
      <c r="A1" s="4" t="s">
        <v>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4" t="s">
        <v>7</v>
      </c>
      <c r="B2" s="2">
        <v>50000</v>
      </c>
      <c r="C2" s="2">
        <v>30000</v>
      </c>
      <c r="D2" s="2">
        <v>50000</v>
      </c>
      <c r="E2" s="2">
        <v>30000</v>
      </c>
      <c r="F2" s="2">
        <v>50000</v>
      </c>
      <c r="G2" s="2">
        <v>30000</v>
      </c>
      <c r="H2" s="2"/>
      <c r="I2" s="1"/>
      <c r="J2" s="2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4" t="s">
        <v>8</v>
      </c>
      <c r="B3" s="2">
        <v>70000</v>
      </c>
      <c r="C3" s="2">
        <v>40000</v>
      </c>
      <c r="D3" s="2">
        <v>70000</v>
      </c>
      <c r="E3" s="2">
        <v>40000</v>
      </c>
      <c r="F3" s="2">
        <v>70000</v>
      </c>
      <c r="G3" s="2">
        <v>70000</v>
      </c>
      <c r="H3" s="2"/>
      <c r="I3" s="1"/>
      <c r="J3" s="2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4" t="s">
        <v>0</v>
      </c>
      <c r="B4" s="2">
        <f>(B2+B3)</f>
        <v>120000</v>
      </c>
      <c r="C4" s="2">
        <f>(C2+C3)</f>
        <v>70000</v>
      </c>
      <c r="D4" s="2">
        <f>(D2+D3)</f>
        <v>120000</v>
      </c>
      <c r="E4" s="2">
        <f>(E2+E3)</f>
        <v>70000</v>
      </c>
      <c r="F4" s="2">
        <f>(F2+F3)</f>
        <v>120000</v>
      </c>
      <c r="G4" s="2">
        <f>(G2+G3)</f>
        <v>100000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5" t="s">
        <v>10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5" t="s">
        <v>11</v>
      </c>
      <c r="B7" s="2">
        <v>40000</v>
      </c>
      <c r="C7" s="2">
        <v>40000</v>
      </c>
      <c r="D7" s="2">
        <v>40000</v>
      </c>
      <c r="E7" s="2">
        <v>40000</v>
      </c>
      <c r="F7" s="2">
        <v>40000</v>
      </c>
      <c r="G7" s="2">
        <v>40000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4" t="s">
        <v>12</v>
      </c>
      <c r="B8" s="2">
        <v>10000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3" t="s">
        <v>13</v>
      </c>
      <c r="B9" s="2">
        <v>5000</v>
      </c>
      <c r="C9" s="2">
        <v>5000</v>
      </c>
      <c r="D9" s="2">
        <v>5000</v>
      </c>
      <c r="E9" s="2">
        <v>5000</v>
      </c>
      <c r="F9" s="2">
        <v>5000</v>
      </c>
      <c r="G9" s="2">
        <v>5000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3" t="s">
        <v>14</v>
      </c>
      <c r="B10" s="2">
        <v>30000</v>
      </c>
      <c r="C10" s="2">
        <v>30000</v>
      </c>
      <c r="D10" s="2">
        <v>30000</v>
      </c>
      <c r="E10" s="2">
        <v>30000</v>
      </c>
      <c r="F10" s="2">
        <v>30000</v>
      </c>
      <c r="G10" s="2">
        <v>30000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3" t="s">
        <v>15</v>
      </c>
      <c r="B11" s="2">
        <f>(B7+B8+B9+B10)</f>
        <v>85000</v>
      </c>
      <c r="C11" s="2">
        <f>(C7+C8+C9+C10)</f>
        <v>85000</v>
      </c>
      <c r="D11" s="2">
        <f>(D7+D8+D9+D10)</f>
        <v>85000</v>
      </c>
      <c r="E11" s="2">
        <f>(E7+E8+E9+E10)</f>
        <v>85000</v>
      </c>
      <c r="F11" s="2">
        <f>(F7+F8+F9+F10)</f>
        <v>85000</v>
      </c>
      <c r="G11" s="2">
        <f>(G7+G8+G9+G10)</f>
        <v>85000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3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3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3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2024-02-16T13:47:01Z</dcterms:created>
  <dcterms:modified xsi:type="dcterms:W3CDTF">2024-02-16T14:16:09Z</dcterms:modified>
</cp:coreProperties>
</file>