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40076002\AppData\Local\Microsoft\Windows\INetCache\Content.Outlook\UVWPGRRT\"/>
    </mc:Choice>
  </mc:AlternateContent>
  <xr:revisionPtr revIDLastSave="0" documentId="13_ncr:1_{91DEFDAF-5C2D-43DF-A339-1B7B83B9E867}" xr6:coauthVersionLast="47" xr6:coauthVersionMax="47" xr10:uidLastSave="{00000000-0000-0000-0000-000000000000}"/>
  <bookViews>
    <workbookView xWindow="-110" yWindow="-110" windowWidth="19420" windowHeight="10300" xr2:uid="{39BBD893-884E-461F-A494-D2F4C3E99F18}"/>
  </bookViews>
  <sheets>
    <sheet name="Projec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2" i="1" l="1"/>
</calcChain>
</file>

<file path=xl/sharedStrings.xml><?xml version="1.0" encoding="utf-8"?>
<sst xmlns="http://schemas.openxmlformats.org/spreadsheetml/2006/main" count="54" uniqueCount="38">
  <si>
    <t>No.</t>
  </si>
  <si>
    <t>Tech Solution</t>
  </si>
  <si>
    <t>Description</t>
  </si>
  <si>
    <t>RPA</t>
  </si>
  <si>
    <t>CR</t>
  </si>
  <si>
    <t>BI Report</t>
  </si>
  <si>
    <t>Auto Territory</t>
  </si>
  <si>
    <t>MDM</t>
  </si>
  <si>
    <t>BI Report/RPA</t>
  </si>
  <si>
    <t>AR</t>
  </si>
  <si>
    <t>Auto bank reconcile</t>
  </si>
  <si>
    <t>Auto bill placement</t>
  </si>
  <si>
    <t>AR B2B - Automation Project 2026</t>
  </si>
  <si>
    <t>Team</t>
  </si>
  <si>
    <t>Auto report - B2B Fraud Incident Report</t>
  </si>
  <si>
    <t>BI Report - Inactive CV Report</t>
  </si>
  <si>
    <t>Saving hours/Month</t>
  </si>
  <si>
    <t>Frequency</t>
  </si>
  <si>
    <t>Daily</t>
  </si>
  <si>
    <t>Weekly</t>
  </si>
  <si>
    <t>Monthly</t>
  </si>
  <si>
    <t>Bi-weekly</t>
  </si>
  <si>
    <t>สรุปหนี้คงค้าง Hyper/Gofresh แบบ Auto โดยแยกประเภทของยอดค้าง เช่น หนี้ค้างจริงหรือเป็นยอดรอลดหนี้ เพื่อจัดลำดับความสำคัญในการติดตามยอดคงค้าง</t>
  </si>
  <si>
    <t>เปลี่ยนวิธีการทำ AR performance monthly report จาก excel+Powerpoint เป็นการนำข้อมูลเข้า power BI ออกเป็นรายงานประจำเดือนแทน</t>
  </si>
  <si>
    <t>เปลี่ยนวิธีการนำเสนอรายงาน inactive CV ในรูปแบบ BI report เพื่อให้ขายและผู้บริหารขายที่เกี่ยวข้องสามารถบริหารการขายสินค้าของแต่ละเดือน เพื่อป้องกันการถูก  Inactive CV กรณีไม่มียอดขายเกิน 3 เดือน</t>
  </si>
  <si>
    <t>เปลี่ยนวิธีการตรวจสอบข้อมูล master ที่มีความเสี่ยงทุจริต จาก manual เป็นแบบ auto เช่น
- การตรวจสอบ ชื่อ-นามสกุล/เบอร์โทร ลูกค้ากับพนักงานขาย
- การตรวจสอบ Lat-long เปรียบเทียบกับ Ship to และ Bill to ที่ซ้ำกัน
- การตรวจสอบที่อยู่ลูกค้าที่ซ้ำกัน</t>
  </si>
  <si>
    <t>เปลี่ยนวิธีเก็บข้อมูลและการนำเสนอข้อมูล Sales/Receipt จาก excel เป็น BI report</t>
  </si>
  <si>
    <t>เปลี่ยนวิธีการ reconcile bank (ERP vs. Statement) จาก manual เป็น auto</t>
  </si>
  <si>
    <t>E-form</t>
  </si>
  <si>
    <t>เปลี่ยนการเปิด log Fraud incident ให้หน่วยงานที่เกี่ยวข้องจากการส่งเมลเป็น E-form และนำข้อมูลมาสรุปเป็นรายงานประจำสัปดาห์ได้ โดยไม่ต้องหาจาก mail</t>
  </si>
  <si>
    <t>Auto Report - AR Outstanding &amp; Overdue Hyper/Gofresh</t>
  </si>
  <si>
    <t>Auto Review Master - Risk alert (ตรวจสอบกรณีที่มีความเสี่ยงทุจริต)</t>
  </si>
  <si>
    <t>Initiative</t>
  </si>
  <si>
    <t>BI Report- AR performance monthly report</t>
  </si>
  <si>
    <t>จัดการไฟล์โครงสร้างที่เปลี่ยนแปลงในแต่ละเดือนให้รวดเร็ว ถูกต้องและลดเวลาในการจัดทำไฟล์ Template 
- Smart Credit
- Review Credit</t>
  </si>
  <si>
    <t>BI Report - Sales/receipt/bank fee report by ship from&amp; by BU</t>
  </si>
  <si>
    <t>เปลี่ยนวิธีการส่งเมลวางบิลลูกค้ากลุ่ม new biz จาก manual เป็น Auto (Send E-mail พร้อมแนบเอกสารวางบิล)</t>
  </si>
  <si>
    <t>Total saving (hrs)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</si>
</sst>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9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b/>
      <sz val="12"/>
      <name val="Tahoma"/>
      <family val="2"/>
    </font>
    <font>
      <sz val="11"/>
      <color theme="1"/>
      <name val="Calibri"/>
      <family val="2"/>
      <scheme val="minor"/>
    </font>
    <font>
      <b/>
      <sz val="10"/>
      <name val="Tahoma"/>
      <family val="2"/>
    </font>
    <font>
      <sz val="10"/>
      <name val="Tahoma"/>
      <family val="2"/>
    </font>
    <font>
      <b/>
      <sz val="16"/>
      <name val="Tahoma"/>
      <family val="2"/>
    </font>
    <font>
      <sz val="16"/>
      <color theme="1"/>
      <name val="Calibri"/>
      <family val="2"/>
      <charset val="222"/>
      <scheme val="minor"/>
    </font>
    <font>
      <b/>
      <sz val="12"/>
      <color rgb="FFFF000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theme="0"/>
      </bottom>
      <diagonal/>
    </border>
    <border>
      <left/>
      <right/>
      <top style="medium">
        <color indexed="64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3" fillId="0" borderId="0"/>
  </cellStyleXfs>
  <cellXfs count="18">
    <xf numFmtId="0" fontId="0" fillId="0" borderId="0" xfId="0"/>
    <xf numFmtId="0" fontId="0" fillId="0" borderId="0" xfId="0" applyFill="1"/>
    <xf numFmtId="0" fontId="6" fillId="0" borderId="2" xfId="0" applyFont="1" applyFill="1" applyBorder="1" applyAlignment="1">
      <alignment vertical="top"/>
    </xf>
    <xf numFmtId="0" fontId="6" fillId="0" borderId="1" xfId="0" applyFont="1" applyFill="1" applyBorder="1" applyAlignment="1">
      <alignment vertical="top"/>
    </xf>
    <xf numFmtId="0" fontId="7" fillId="0" borderId="0" xfId="0" applyFont="1" applyFill="1"/>
    <xf numFmtId="0" fontId="2" fillId="0" borderId="4" xfId="0" applyFont="1" applyFill="1" applyBorder="1" applyAlignment="1">
      <alignment vertical="top"/>
    </xf>
    <xf numFmtId="0" fontId="2" fillId="0" borderId="0" xfId="0" applyFont="1" applyFill="1" applyBorder="1" applyAlignment="1">
      <alignment vertical="top"/>
    </xf>
    <xf numFmtId="0" fontId="4" fillId="2" borderId="3" xfId="2" applyFont="1" applyFill="1" applyBorder="1" applyAlignment="1">
      <alignment horizontal="center" vertical="top" wrapText="1"/>
    </xf>
    <xf numFmtId="38" fontId="4" fillId="2" borderId="3" xfId="2" applyNumberFormat="1" applyFont="1" applyFill="1" applyBorder="1" applyAlignment="1">
      <alignment horizontal="center" vertical="top" wrapText="1"/>
    </xf>
    <xf numFmtId="0" fontId="5" fillId="0" borderId="3" xfId="2" applyFont="1" applyFill="1" applyBorder="1" applyAlignment="1">
      <alignment horizontal="center" vertical="top" wrapText="1"/>
    </xf>
    <xf numFmtId="0" fontId="5" fillId="0" borderId="3" xfId="2" applyFont="1" applyFill="1" applyBorder="1" applyAlignment="1">
      <alignment vertical="top" wrapText="1"/>
    </xf>
    <xf numFmtId="0" fontId="5" fillId="0" borderId="3" xfId="2" applyFont="1" applyFill="1" applyBorder="1" applyAlignment="1">
      <alignment horizontal="left" vertical="top" wrapText="1"/>
    </xf>
    <xf numFmtId="38" fontId="5" fillId="0" borderId="3" xfId="2" applyNumberFormat="1" applyFont="1" applyFill="1" applyBorder="1" applyAlignment="1">
      <alignment horizontal="center" vertical="top"/>
    </xf>
    <xf numFmtId="0" fontId="7" fillId="0" borderId="0" xfId="0" applyFont="1" applyFill="1" applyBorder="1"/>
    <xf numFmtId="38" fontId="8" fillId="0" borderId="0" xfId="1" applyNumberFormat="1" applyFont="1" applyFill="1" applyBorder="1" applyAlignment="1">
      <alignment horizontal="center" vertical="top"/>
    </xf>
    <xf numFmtId="38" fontId="0" fillId="0" borderId="0" xfId="0" applyNumberFormat="1" applyFill="1"/>
    <xf numFmtId="0" fontId="5" fillId="0" borderId="3" xfId="2" applyFont="1" applyBorder="1" applyAlignment="1">
      <alignment horizontal="left" vertical="top" wrapText="1"/>
    </xf>
    <xf numFmtId="0" fontId="8" fillId="0" borderId="0" xfId="0" applyFont="1" applyFill="1" applyBorder="1" applyAlignment="1">
      <alignment horizontal="right" vertical="top"/>
    </xf>
  </cellXfs>
  <cellStyles count="3">
    <cellStyle name="Comma" xfId="1" builtinId="3"/>
    <cellStyle name="Normal" xfId="0" builtinId="0"/>
    <cellStyle name="Normal 2" xfId="2" xr:uid="{0123EB9F-E1E8-49F3-92F3-7D77E89D20F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E0A017-57EE-4532-B28F-91C861A3FD7C}">
  <dimension ref="A1:I12"/>
  <sheetViews>
    <sheetView showGridLines="0" tabSelected="1" zoomScale="80" zoomScaleNormal="80" workbookViewId="0"/>
  </sheetViews>
  <sheetFormatPr defaultRowHeight="14.5"/>
  <cols>
    <col min="2" max="2" width="40.6328125" customWidth="1"/>
    <col min="3" max="3" width="9.7265625" customWidth="1"/>
    <col min="4" max="5" width="12.453125" customWidth="1"/>
    <col min="6" max="6" width="69.08984375" customWidth="1"/>
    <col min="7" max="7" width="16.90625" customWidth="1"/>
  </cols>
  <sheetData>
    <row r="1" spans="1:9" s="4" customFormat="1" ht="21">
      <c r="A1" s="3" t="s">
        <v>12</v>
      </c>
      <c r="B1" s="2"/>
      <c r="C1" s="2"/>
      <c r="D1" s="2"/>
      <c r="E1" s="2"/>
      <c r="F1" s="2"/>
      <c r="G1" s="13"/>
    </row>
    <row r="2" spans="1:9" s="1" customFormat="1" ht="15">
      <c r="A2" s="5"/>
      <c r="B2" s="6"/>
      <c r="C2" s="6"/>
      <c r="D2" s="6"/>
      <c r="E2" s="6"/>
      <c r="F2" s="17" t="s">
        <v>37</v>
      </c>
      <c r="G2" s="14">
        <f>SUBTOTAL(9,G4:G12)</f>
        <v>230</v>
      </c>
      <c r="I2" s="15"/>
    </row>
    <row r="3" spans="1:9" ht="25">
      <c r="A3" s="7" t="s">
        <v>0</v>
      </c>
      <c r="B3" s="7" t="s">
        <v>32</v>
      </c>
      <c r="C3" s="7" t="s">
        <v>13</v>
      </c>
      <c r="D3" s="7" t="s">
        <v>1</v>
      </c>
      <c r="E3" s="7" t="s">
        <v>17</v>
      </c>
      <c r="F3" s="7" t="s">
        <v>2</v>
      </c>
      <c r="G3" s="8" t="s">
        <v>16</v>
      </c>
    </row>
    <row r="4" spans="1:9" ht="25">
      <c r="A4" s="9">
        <v>1</v>
      </c>
      <c r="B4" s="10" t="s">
        <v>30</v>
      </c>
      <c r="C4" s="9" t="s">
        <v>4</v>
      </c>
      <c r="D4" s="9" t="s">
        <v>3</v>
      </c>
      <c r="E4" s="9" t="s">
        <v>18</v>
      </c>
      <c r="F4" s="11" t="s">
        <v>22</v>
      </c>
      <c r="G4" s="12">
        <v>97</v>
      </c>
    </row>
    <row r="5" spans="1:9" ht="25">
      <c r="A5" s="9">
        <v>2</v>
      </c>
      <c r="B5" s="10" t="s">
        <v>14</v>
      </c>
      <c r="C5" s="9" t="s">
        <v>4</v>
      </c>
      <c r="D5" s="9" t="s">
        <v>28</v>
      </c>
      <c r="E5" s="9" t="s">
        <v>19</v>
      </c>
      <c r="F5" s="11" t="s">
        <v>29</v>
      </c>
      <c r="G5" s="12">
        <v>5</v>
      </c>
    </row>
    <row r="6" spans="1:9" ht="25">
      <c r="A6" s="9">
        <v>3</v>
      </c>
      <c r="B6" s="10" t="s">
        <v>33</v>
      </c>
      <c r="C6" s="9" t="s">
        <v>4</v>
      </c>
      <c r="D6" s="9" t="s">
        <v>5</v>
      </c>
      <c r="E6" s="9" t="s">
        <v>20</v>
      </c>
      <c r="F6" s="11" t="s">
        <v>23</v>
      </c>
      <c r="G6" s="12">
        <v>9</v>
      </c>
    </row>
    <row r="7" spans="1:9" ht="59" customHeight="1">
      <c r="A7" s="9">
        <v>4</v>
      </c>
      <c r="B7" s="10" t="s">
        <v>6</v>
      </c>
      <c r="C7" s="9" t="s">
        <v>7</v>
      </c>
      <c r="D7" s="9" t="s">
        <v>3</v>
      </c>
      <c r="E7" s="9" t="s">
        <v>21</v>
      </c>
      <c r="F7" s="11" t="s">
        <v>34</v>
      </c>
      <c r="G7" s="12">
        <v>28</v>
      </c>
    </row>
    <row r="8" spans="1:9" ht="37.5">
      <c r="A8" s="9">
        <v>5</v>
      </c>
      <c r="B8" s="10" t="s">
        <v>15</v>
      </c>
      <c r="C8" s="9" t="s">
        <v>7</v>
      </c>
      <c r="D8" s="9" t="s">
        <v>5</v>
      </c>
      <c r="E8" s="9" t="s">
        <v>20</v>
      </c>
      <c r="F8" s="11" t="s">
        <v>24</v>
      </c>
      <c r="G8" s="12">
        <v>3</v>
      </c>
    </row>
    <row r="9" spans="1:9" ht="61" customHeight="1">
      <c r="A9" s="9">
        <v>6</v>
      </c>
      <c r="B9" s="10" t="s">
        <v>31</v>
      </c>
      <c r="C9" s="9" t="s">
        <v>7</v>
      </c>
      <c r="D9" s="9" t="s">
        <v>3</v>
      </c>
      <c r="E9" s="9" t="s">
        <v>19</v>
      </c>
      <c r="F9" s="11" t="s">
        <v>25</v>
      </c>
      <c r="G9" s="12">
        <v>38</v>
      </c>
    </row>
    <row r="10" spans="1:9" ht="25">
      <c r="A10" s="9">
        <v>7</v>
      </c>
      <c r="B10" s="10" t="s">
        <v>35</v>
      </c>
      <c r="C10" s="9" t="s">
        <v>9</v>
      </c>
      <c r="D10" s="9" t="s">
        <v>8</v>
      </c>
      <c r="E10" s="9" t="s">
        <v>20</v>
      </c>
      <c r="F10" s="11" t="s">
        <v>26</v>
      </c>
      <c r="G10" s="12">
        <v>8</v>
      </c>
    </row>
    <row r="11" spans="1:9">
      <c r="A11" s="9">
        <v>8</v>
      </c>
      <c r="B11" s="10" t="s">
        <v>10</v>
      </c>
      <c r="C11" s="9" t="s">
        <v>9</v>
      </c>
      <c r="D11" s="9" t="s">
        <v>3</v>
      </c>
      <c r="E11" s="9" t="s">
        <v>20</v>
      </c>
      <c r="F11" s="11" t="s">
        <v>27</v>
      </c>
      <c r="G11" s="12">
        <v>25</v>
      </c>
    </row>
    <row r="12" spans="1:9" ht="25">
      <c r="A12" s="9">
        <v>9</v>
      </c>
      <c r="B12" s="10" t="s">
        <v>11</v>
      </c>
      <c r="C12" s="9" t="s">
        <v>9</v>
      </c>
      <c r="D12" s="9" t="s">
        <v>3</v>
      </c>
      <c r="E12" s="9" t="s">
        <v>21</v>
      </c>
      <c r="F12" s="16" t="s">
        <v>36</v>
      </c>
      <c r="G12" s="12">
        <v>17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Angsuthon Sitthichantasen</dc:creator>
  <cp:lastModifiedBy>Angsuthon Sitthichantasen</cp:lastModifiedBy>
  <dcterms:created xsi:type="dcterms:W3CDTF">2026-08-13T03:46:16Z</dcterms:created>
  <dcterms:modified xsi:type="dcterms:W3CDTF">2026-08-13T04:53:02Z</dcterms:modified>
</cp:coreProperties>
</file>