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zai\Desktop\"/>
    </mc:Choice>
  </mc:AlternateContent>
  <xr:revisionPtr revIDLastSave="0" documentId="13_ncr:1_{18E5525D-0F0F-4FF4-8424-C6E522C8B79C}" xr6:coauthVersionLast="47" xr6:coauthVersionMax="47" xr10:uidLastSave="{00000000-0000-0000-0000-000000000000}"/>
  <bookViews>
    <workbookView xWindow="-120" yWindow="-120" windowWidth="29040" windowHeight="15720" xr2:uid="{6A7A7452-3709-4F12-8579-FB6859B3E698}"/>
  </bookViews>
  <sheets>
    <sheet name="ورقة1" sheetId="1" r:id="rId1"/>
    <sheet name="ورقة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<sst xmlns="http://schemas.openxmlformats.org/spreadsheetml/2006/main" count="149" uniqueCount="67">
  <si>
    <t>اسم الشركة</t>
  </si>
  <si>
    <t>رقم الشركة</t>
  </si>
  <si>
    <t>السعر الحالي</t>
  </si>
  <si>
    <t>ادنى سعر في 52</t>
  </si>
  <si>
    <t>اعلى سعر في 52</t>
  </si>
  <si>
    <t>نوع التوزيع</t>
  </si>
  <si>
    <t>سنة التوزيع 2022</t>
  </si>
  <si>
    <t>سنة التوزيع 2023</t>
  </si>
  <si>
    <t>سنة التوزيع 2024</t>
  </si>
  <si>
    <t>الربع 1</t>
  </si>
  <si>
    <t>الربع 2</t>
  </si>
  <si>
    <t>الربع 3</t>
  </si>
  <si>
    <t>الربع 4</t>
  </si>
  <si>
    <t>أرامكو</t>
  </si>
  <si>
    <t>ربع سنوي</t>
  </si>
  <si>
    <t>سابك</t>
  </si>
  <si>
    <t>نصف سنوي</t>
  </si>
  <si>
    <t>سابك الغذائية</t>
  </si>
  <si>
    <t>لوبريف</t>
  </si>
  <si>
    <t>الكهرباء</t>
  </si>
  <si>
    <t>سنوي</t>
  </si>
  <si>
    <t>بنك الراجحي</t>
  </si>
  <si>
    <t>بنك البلاد</t>
  </si>
  <si>
    <t>الصناعات الكهربائية</t>
  </si>
  <si>
    <t>جدوى ريت الحرمين</t>
  </si>
  <si>
    <t>اللاتصالات السعودية (STC)</t>
  </si>
  <si>
    <t>الرياض ريت</t>
  </si>
  <si>
    <t>الخبير ريت</t>
  </si>
  <si>
    <t>اسمنت القصيم</t>
  </si>
  <si>
    <t>اسمنت المنطقة الجنوبية</t>
  </si>
  <si>
    <t>اسمنت ينبع</t>
  </si>
  <si>
    <t>اسمنت ام القرى</t>
  </si>
  <si>
    <t>المراعي</t>
  </si>
  <si>
    <t>بنيان ريت</t>
  </si>
  <si>
    <t>تعليم ريت</t>
  </si>
  <si>
    <t>اسمنت اليمامة</t>
  </si>
  <si>
    <t>التصنيع الوطنية</t>
  </si>
  <si>
    <t>العثيم</t>
  </si>
  <si>
    <t>الكهرباء والمياه بالجبيل ويمبع</t>
  </si>
  <si>
    <t>الأصيل</t>
  </si>
  <si>
    <t>الصحراء العالمية للبتروكيماويات</t>
  </si>
  <si>
    <t>المرابحة المرنة للتمويل</t>
  </si>
  <si>
    <t>الغاز والتصنيع الاهلية</t>
  </si>
  <si>
    <t>المراكز العربية (سينومي)</t>
  </si>
  <si>
    <t>الراجحي ريت</t>
  </si>
  <si>
    <t>دار الأركان للتطوير العقاري</t>
  </si>
  <si>
    <t>مجموعة صافولا</t>
  </si>
  <si>
    <t>السعودية للنقل الجماعي</t>
  </si>
  <si>
    <t>مدينة المعرفة الاقتصادية</t>
  </si>
  <si>
    <t>اسمنت السعودية</t>
  </si>
  <si>
    <t>الذيب لتأجير السيارات</t>
  </si>
  <si>
    <t xml:space="preserve">ربع سنوي </t>
  </si>
  <si>
    <t>لا يوجد</t>
  </si>
  <si>
    <t>الحمادي القابضة</t>
  </si>
  <si>
    <t>شركة المواد الغذائية والزراعة</t>
  </si>
  <si>
    <t>شركات الاسمنت</t>
  </si>
  <si>
    <t>شركات البترول والغاز</t>
  </si>
  <si>
    <t xml:space="preserve">بدون توزيع ارباح او خسرت </t>
  </si>
  <si>
    <t>شركات المواد الاساسية</t>
  </si>
  <si>
    <t>البنوك</t>
  </si>
  <si>
    <t>الصناديق الاستثمارية والتمويل</t>
  </si>
  <si>
    <t>وسائل النقل</t>
  </si>
  <si>
    <t>العقارات</t>
  </si>
  <si>
    <t>الملابس والأسواق</t>
  </si>
  <si>
    <t>التقنية</t>
  </si>
  <si>
    <t xml:space="preserve">لا يوجد </t>
  </si>
  <si>
    <t xml:space="preserve"> لا يوجد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</si>
</sst>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rial"/>
      <family val="2"/>
      <scheme val="minor"/>
    </font>
    <font>
      <sz val="8"/>
      <name val="Arial"/>
      <family val="2"/>
      <scheme val="minor"/>
    </font>
    <font>
      <sz val="11"/>
      <name val="Arial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2" fillId="10" borderId="0" xfId="0" applyFont="1" applyFill="1"/>
    <xf numFmtId="0" fontId="0" fillId="11" borderId="0" xfId="0" applyFill="1"/>
    <xf numFmtId="0" fontId="0" fillId="12" borderId="0" xfId="0" applyFill="1"/>
    <xf numFmtId="0" fontId="0" fillId="0" borderId="0" xfId="0" applyAlignment="1">
      <alignment horizontal="center"/>
    </xf>
  </cellXfs>
  <cellStyles count="1">
    <cellStyle name="عادي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09AFF-4CD7-4ADC-B7C0-3E6E1002BA01}">
  <dimension ref="A1:R38"/>
  <sheetViews>
    <sheetView rightToLeft="1" tabSelected="1" zoomScale="148" zoomScaleNormal="148" workbookViewId="0">
      <selection activeCell="H11" sqref="H11"/>
    </sheetView>
  </sheetViews>
  <sheetFormatPr defaultRowHeight="14.25" x14ac:dyDescent="0.2"/>
  <cols>
    <col min="1" max="1" width="20" customWidth="1"/>
    <col min="4" max="4" width="11.125" customWidth="1"/>
    <col min="5" max="5" width="11.375" customWidth="1"/>
    <col min="20" max="20" width="8.625" customWidth="1"/>
  </cols>
  <sheetData>
    <row r="1" spans="1:1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2" t="s">
        <v>6</v>
      </c>
      <c r="H1" s="12"/>
      <c r="I1" s="12"/>
      <c r="J1" s="12"/>
      <c r="K1" s="12" t="s">
        <v>7</v>
      </c>
      <c r="L1" s="12"/>
      <c r="M1" s="12"/>
      <c r="N1" s="12"/>
      <c r="O1" s="12" t="s">
        <v>8</v>
      </c>
      <c r="P1" s="12"/>
      <c r="Q1" s="12"/>
      <c r="R1" s="12"/>
    </row>
    <row r="2" spans="1:18" x14ac:dyDescent="0.2">
      <c r="G2" t="s">
        <v>9</v>
      </c>
      <c r="H2" t="s">
        <v>10</v>
      </c>
      <c r="I2" t="s">
        <v>11</v>
      </c>
      <c r="J2" t="s">
        <v>12</v>
      </c>
      <c r="K2" t="s">
        <v>9</v>
      </c>
      <c r="L2" t="s">
        <v>10</v>
      </c>
      <c r="M2" t="s">
        <v>11</v>
      </c>
      <c r="N2" t="s">
        <v>12</v>
      </c>
      <c r="O2" t="s">
        <v>9</v>
      </c>
      <c r="P2" t="s">
        <v>10</v>
      </c>
      <c r="Q2" t="s">
        <v>11</v>
      </c>
      <c r="R2" t="s">
        <v>12</v>
      </c>
    </row>
    <row r="3" spans="1:18" s="4" customFormat="1" x14ac:dyDescent="0.2">
      <c r="A3" s="4" t="s">
        <v>13</v>
      </c>
      <c r="B3" s="4">
        <v>2222</v>
      </c>
      <c r="C3" s="4">
        <v>28.05</v>
      </c>
      <c r="D3" s="4">
        <v>22.8</v>
      </c>
      <c r="E3" s="4">
        <v>33.75</v>
      </c>
      <c r="F3" s="4" t="s">
        <v>14</v>
      </c>
      <c r="G3" s="4">
        <v>0.3518</v>
      </c>
      <c r="H3" s="4">
        <v>0.31979999999999997</v>
      </c>
      <c r="I3" s="4">
        <v>0.31979999999999997</v>
      </c>
      <c r="J3" s="4">
        <v>0.31979999999999997</v>
      </c>
      <c r="K3" s="4">
        <v>0.33260000000000001</v>
      </c>
      <c r="L3" s="4">
        <v>0.3024</v>
      </c>
      <c r="M3" s="4">
        <v>0.45540000000000003</v>
      </c>
      <c r="N3" s="4">
        <v>0.45540000000000003</v>
      </c>
      <c r="O3" s="4">
        <v>0.48149999999999998</v>
      </c>
      <c r="P3" s="4">
        <v>0.48149999999999998</v>
      </c>
      <c r="Q3" s="4">
        <v>0.48149999999999998</v>
      </c>
      <c r="R3" s="4">
        <v>0.48149999999999998</v>
      </c>
    </row>
    <row r="4" spans="1:18" s="6" customFormat="1" x14ac:dyDescent="0.2">
      <c r="A4" s="6" t="s">
        <v>15</v>
      </c>
      <c r="B4" s="6">
        <v>2010</v>
      </c>
      <c r="C4" s="6">
        <v>67</v>
      </c>
      <c r="D4" s="6">
        <v>66.5</v>
      </c>
      <c r="E4" s="6">
        <v>89</v>
      </c>
      <c r="F4" s="6" t="s">
        <v>16</v>
      </c>
      <c r="H4" s="6" t="s">
        <v>52</v>
      </c>
      <c r="J4" s="6">
        <v>2.25</v>
      </c>
      <c r="L4" s="6">
        <v>2</v>
      </c>
      <c r="N4" s="6">
        <v>1.8</v>
      </c>
      <c r="P4" s="6">
        <v>1.6</v>
      </c>
      <c r="R4" s="6">
        <v>1.7</v>
      </c>
    </row>
    <row r="5" spans="1:18" s="1" customFormat="1" x14ac:dyDescent="0.2">
      <c r="A5" s="1" t="s">
        <v>17</v>
      </c>
      <c r="B5" s="1">
        <v>2020</v>
      </c>
      <c r="C5" s="1">
        <v>109.6</v>
      </c>
      <c r="D5" s="1">
        <v>106</v>
      </c>
      <c r="E5" s="1">
        <v>139</v>
      </c>
      <c r="F5" s="1" t="s">
        <v>16</v>
      </c>
      <c r="H5" s="1" t="s">
        <v>52</v>
      </c>
      <c r="J5" s="1">
        <v>4</v>
      </c>
      <c r="L5" s="1">
        <v>8</v>
      </c>
      <c r="N5" s="1">
        <v>3</v>
      </c>
      <c r="P5" s="1">
        <v>3</v>
      </c>
      <c r="R5" s="1">
        <v>3</v>
      </c>
    </row>
    <row r="6" spans="1:18" s="6" customFormat="1" x14ac:dyDescent="0.2">
      <c r="A6" s="6" t="s">
        <v>18</v>
      </c>
      <c r="B6" s="6">
        <v>2223</v>
      </c>
      <c r="C6" s="6">
        <v>110.4</v>
      </c>
      <c r="D6" s="6">
        <v>107.2</v>
      </c>
      <c r="E6" s="6">
        <v>179</v>
      </c>
      <c r="F6" s="6" t="s">
        <v>16</v>
      </c>
      <c r="H6" s="6" t="s">
        <v>52</v>
      </c>
      <c r="J6" s="6" t="s">
        <v>52</v>
      </c>
      <c r="L6" s="6">
        <v>5</v>
      </c>
      <c r="N6" s="6">
        <v>5</v>
      </c>
      <c r="P6" s="6">
        <v>5</v>
      </c>
      <c r="R6" s="6">
        <v>3.6</v>
      </c>
    </row>
    <row r="7" spans="1:18" s="6" customFormat="1" x14ac:dyDescent="0.2">
      <c r="A7" s="6" t="s">
        <v>19</v>
      </c>
      <c r="B7" s="6">
        <v>5110</v>
      </c>
      <c r="C7" s="6">
        <v>16.920000000000002</v>
      </c>
      <c r="D7" s="6">
        <v>16.04</v>
      </c>
      <c r="E7" s="6">
        <v>20.64</v>
      </c>
      <c r="F7" s="6" t="s">
        <v>20</v>
      </c>
      <c r="J7" s="6">
        <v>0.7</v>
      </c>
      <c r="L7" s="6" t="s">
        <v>52</v>
      </c>
      <c r="N7" s="6">
        <v>0.7</v>
      </c>
      <c r="P7" s="6" t="s">
        <v>52</v>
      </c>
      <c r="R7" s="6">
        <v>0.7</v>
      </c>
    </row>
    <row r="8" spans="1:18" s="7" customFormat="1" x14ac:dyDescent="0.2">
      <c r="A8" s="7" t="s">
        <v>21</v>
      </c>
      <c r="B8" s="7">
        <v>1120</v>
      </c>
      <c r="C8" s="7">
        <v>97.3</v>
      </c>
      <c r="D8" s="7">
        <v>75.5</v>
      </c>
      <c r="E8" s="7">
        <v>99.2</v>
      </c>
      <c r="F8" s="7" t="s">
        <v>16</v>
      </c>
      <c r="H8" s="7" t="s">
        <v>52</v>
      </c>
      <c r="J8" s="7" t="s">
        <v>52</v>
      </c>
      <c r="L8" s="7">
        <v>1.25</v>
      </c>
      <c r="N8" s="7">
        <v>1.1499999999999999</v>
      </c>
      <c r="P8" s="7">
        <v>1.1499999999999999</v>
      </c>
      <c r="R8" s="7">
        <v>1.25</v>
      </c>
    </row>
    <row r="9" spans="1:18" s="7" customFormat="1" x14ac:dyDescent="0.2">
      <c r="A9" s="7" t="s">
        <v>22</v>
      </c>
      <c r="B9" s="7">
        <v>1140</v>
      </c>
      <c r="C9" s="7">
        <v>39.299999999999997</v>
      </c>
      <c r="D9" s="7">
        <v>31.7</v>
      </c>
      <c r="E9" s="7">
        <v>41.36</v>
      </c>
      <c r="F9" s="7" t="s">
        <v>20</v>
      </c>
      <c r="J9" s="7" t="s">
        <v>52</v>
      </c>
      <c r="L9" s="7">
        <v>0.5</v>
      </c>
      <c r="P9" s="7">
        <v>0.5</v>
      </c>
      <c r="R9" s="7">
        <v>0.5</v>
      </c>
    </row>
    <row r="10" spans="1:18" s="6" customFormat="1" x14ac:dyDescent="0.2">
      <c r="A10" s="6" t="s">
        <v>23</v>
      </c>
      <c r="B10" s="6">
        <v>1303</v>
      </c>
      <c r="C10" s="6">
        <v>7.41</v>
      </c>
      <c r="D10" s="6">
        <v>3.18</v>
      </c>
      <c r="E10" s="6">
        <v>8.6999999999999993</v>
      </c>
      <c r="F10" s="6" t="s">
        <v>16</v>
      </c>
      <c r="H10" s="6">
        <v>1</v>
      </c>
      <c r="J10" s="6" t="s">
        <v>52</v>
      </c>
      <c r="L10" s="6" t="s">
        <v>52</v>
      </c>
      <c r="N10" s="6">
        <v>1.5</v>
      </c>
      <c r="P10" s="6">
        <v>7.4999999999999997E-2</v>
      </c>
      <c r="R10" s="6">
        <v>0.1</v>
      </c>
    </row>
    <row r="11" spans="1:18" s="5" customFormat="1" x14ac:dyDescent="0.2">
      <c r="A11" s="5" t="s">
        <v>24</v>
      </c>
      <c r="B11" s="5">
        <v>4332</v>
      </c>
      <c r="C11" s="5">
        <v>6.16</v>
      </c>
      <c r="D11" s="5">
        <v>5.77</v>
      </c>
      <c r="E11" s="5">
        <v>7.3</v>
      </c>
      <c r="F11" s="5" t="s">
        <v>20</v>
      </c>
      <c r="J11" s="5" t="s">
        <v>52</v>
      </c>
      <c r="N11" s="5" t="s">
        <v>52</v>
      </c>
      <c r="R11" s="5">
        <v>0.13</v>
      </c>
    </row>
    <row r="12" spans="1:18" s="11" customFormat="1" x14ac:dyDescent="0.2">
      <c r="A12" s="11" t="s">
        <v>25</v>
      </c>
      <c r="B12" s="11">
        <v>7010</v>
      </c>
      <c r="C12" s="11">
        <v>40.6</v>
      </c>
      <c r="D12" s="11">
        <v>35.85</v>
      </c>
      <c r="E12" s="11">
        <v>46.5</v>
      </c>
      <c r="F12" s="11" t="s">
        <v>51</v>
      </c>
      <c r="G12" s="11">
        <v>1</v>
      </c>
      <c r="H12" s="11">
        <v>1</v>
      </c>
      <c r="I12" s="11">
        <v>1</v>
      </c>
      <c r="J12" s="11">
        <v>0.4</v>
      </c>
      <c r="K12" s="11">
        <v>0.4</v>
      </c>
      <c r="L12" s="11">
        <v>0.4</v>
      </c>
      <c r="M12" s="11">
        <v>0.4</v>
      </c>
      <c r="N12" s="11">
        <v>0.4</v>
      </c>
      <c r="O12" s="11" t="s">
        <v>52</v>
      </c>
      <c r="P12" s="11" t="s">
        <v>52</v>
      </c>
      <c r="Q12" s="11" t="s">
        <v>52</v>
      </c>
      <c r="R12" s="11" t="s">
        <v>52</v>
      </c>
    </row>
    <row r="13" spans="1:18" s="5" customFormat="1" x14ac:dyDescent="0.2">
      <c r="A13" s="5" t="s">
        <v>26</v>
      </c>
      <c r="B13" s="5">
        <v>4330</v>
      </c>
      <c r="C13" s="5">
        <v>6.44</v>
      </c>
      <c r="D13" s="5">
        <v>6.2</v>
      </c>
      <c r="E13" s="5">
        <v>9.25</v>
      </c>
      <c r="F13" s="5" t="s">
        <v>16</v>
      </c>
      <c r="H13" s="5">
        <v>0.47</v>
      </c>
      <c r="J13" s="5">
        <v>0.44</v>
      </c>
      <c r="L13" s="5">
        <v>0.25</v>
      </c>
      <c r="N13" s="5">
        <v>0.25</v>
      </c>
      <c r="P13" s="5">
        <v>0.15</v>
      </c>
      <c r="R13" s="5">
        <v>0.15</v>
      </c>
    </row>
    <row r="14" spans="1:18" s="5" customFormat="1" x14ac:dyDescent="0.2">
      <c r="A14" s="5" t="s">
        <v>27</v>
      </c>
      <c r="B14" s="5">
        <v>4348</v>
      </c>
      <c r="C14" s="5">
        <v>5.82</v>
      </c>
      <c r="D14" s="5">
        <v>5.54</v>
      </c>
      <c r="E14" s="5">
        <v>6.65</v>
      </c>
      <c r="F14" s="5" t="s">
        <v>14</v>
      </c>
      <c r="G14" s="5">
        <v>0.125</v>
      </c>
      <c r="H14" s="5">
        <v>0.125</v>
      </c>
      <c r="I14" s="5">
        <v>0.125</v>
      </c>
      <c r="J14" s="5">
        <v>0.125</v>
      </c>
      <c r="K14" s="5">
        <v>0.105</v>
      </c>
      <c r="L14" s="5">
        <v>0.105</v>
      </c>
      <c r="M14" s="5">
        <v>0.105</v>
      </c>
      <c r="N14" s="5" t="s">
        <v>52</v>
      </c>
      <c r="O14" s="5">
        <v>0.105</v>
      </c>
      <c r="P14" s="5">
        <v>0.105</v>
      </c>
      <c r="Q14" s="5">
        <v>0.105</v>
      </c>
      <c r="R14" s="5">
        <v>0.105</v>
      </c>
    </row>
    <row r="15" spans="1:18" s="3" customFormat="1" x14ac:dyDescent="0.2">
      <c r="A15" s="3" t="s">
        <v>28</v>
      </c>
      <c r="B15" s="3">
        <v>3040</v>
      </c>
      <c r="C15" s="3">
        <v>51.7</v>
      </c>
      <c r="D15" s="3">
        <v>50.4</v>
      </c>
      <c r="E15" s="3">
        <v>64</v>
      </c>
      <c r="F15" s="3" t="s">
        <v>14</v>
      </c>
      <c r="G15" s="3">
        <v>0.6</v>
      </c>
      <c r="H15" s="3">
        <v>0.5</v>
      </c>
      <c r="I15" s="3">
        <v>0.5</v>
      </c>
      <c r="J15" s="3">
        <v>0.6</v>
      </c>
      <c r="K15" s="3">
        <v>0.6</v>
      </c>
      <c r="L15" s="3">
        <v>0.65</v>
      </c>
      <c r="M15" s="3">
        <v>0.65</v>
      </c>
      <c r="N15" s="3">
        <v>0.65</v>
      </c>
      <c r="O15" s="3">
        <v>0.65</v>
      </c>
      <c r="P15" s="3">
        <v>0.65</v>
      </c>
      <c r="Q15" s="3">
        <v>1.3</v>
      </c>
      <c r="R15" s="3">
        <v>0.65</v>
      </c>
    </row>
    <row r="16" spans="1:18" s="3" customFormat="1" x14ac:dyDescent="0.2">
      <c r="A16" s="3" t="s">
        <v>29</v>
      </c>
      <c r="B16" s="3">
        <v>3050</v>
      </c>
      <c r="C16" s="3">
        <v>32.799999999999997</v>
      </c>
      <c r="D16" s="3">
        <v>32.1</v>
      </c>
      <c r="E16" s="3">
        <v>42.3</v>
      </c>
      <c r="F16" s="3" t="s">
        <v>16</v>
      </c>
      <c r="H16" s="3">
        <v>1.25</v>
      </c>
      <c r="J16" s="3">
        <v>0.75</v>
      </c>
      <c r="L16" s="3">
        <v>0.5</v>
      </c>
      <c r="N16" s="3">
        <v>0.35</v>
      </c>
      <c r="P16" s="3">
        <v>0.65</v>
      </c>
      <c r="R16" s="3">
        <v>0.5</v>
      </c>
    </row>
    <row r="17" spans="1:18" s="3" customFormat="1" x14ac:dyDescent="0.2">
      <c r="A17" s="3" t="s">
        <v>30</v>
      </c>
      <c r="B17" s="3">
        <v>3060</v>
      </c>
      <c r="C17" s="3">
        <v>23.36</v>
      </c>
      <c r="D17" s="3">
        <v>22.3</v>
      </c>
      <c r="E17" s="3">
        <v>33.15</v>
      </c>
      <c r="F17" s="3" t="s">
        <v>16</v>
      </c>
      <c r="H17" s="3">
        <v>0.75</v>
      </c>
      <c r="J17" s="3">
        <v>0.75</v>
      </c>
      <c r="L17" s="3" t="s">
        <v>52</v>
      </c>
      <c r="N17" s="3">
        <v>1.5</v>
      </c>
      <c r="P17" s="3" t="s">
        <v>52</v>
      </c>
      <c r="R17" s="3">
        <v>0.75</v>
      </c>
    </row>
    <row r="18" spans="1:18" s="2" customFormat="1" x14ac:dyDescent="0.2">
      <c r="A18" s="2" t="s">
        <v>31</v>
      </c>
      <c r="B18" s="2">
        <v>3005</v>
      </c>
      <c r="C18" s="2">
        <v>17.86</v>
      </c>
      <c r="D18" s="2">
        <v>14.64</v>
      </c>
      <c r="E18" s="2">
        <v>18.739999999999998</v>
      </c>
      <c r="F18" s="2" t="s">
        <v>52</v>
      </c>
    </row>
    <row r="19" spans="1:18" s="1" customFormat="1" x14ac:dyDescent="0.2">
      <c r="A19" s="1" t="s">
        <v>32</v>
      </c>
      <c r="B19" s="1">
        <v>2280</v>
      </c>
      <c r="C19" s="1">
        <v>55.7</v>
      </c>
      <c r="D19" s="1">
        <v>5160</v>
      </c>
      <c r="E19" s="1">
        <v>64.099999999999994</v>
      </c>
      <c r="F19" s="1" t="s">
        <v>20</v>
      </c>
      <c r="J19" s="1" t="s">
        <v>52</v>
      </c>
      <c r="N19" s="1">
        <v>1</v>
      </c>
      <c r="R19" s="1">
        <v>1</v>
      </c>
    </row>
    <row r="20" spans="1:18" s="5" customFormat="1" x14ac:dyDescent="0.2">
      <c r="A20" s="5" t="s">
        <v>33</v>
      </c>
      <c r="B20" s="5">
        <v>4347</v>
      </c>
      <c r="C20" s="5">
        <v>9.82</v>
      </c>
      <c r="D20" s="5">
        <v>8.91</v>
      </c>
      <c r="E20" s="5">
        <v>10.06</v>
      </c>
      <c r="F20" s="5" t="s">
        <v>16</v>
      </c>
      <c r="H20" s="5" t="s">
        <v>52</v>
      </c>
      <c r="J20" s="5">
        <v>0.33</v>
      </c>
      <c r="L20" s="5">
        <v>0.33</v>
      </c>
      <c r="N20" s="5">
        <v>0.33</v>
      </c>
      <c r="P20" s="5" t="s">
        <v>52</v>
      </c>
      <c r="R20" s="5" t="s">
        <v>52</v>
      </c>
    </row>
    <row r="21" spans="1:18" s="5" customFormat="1" x14ac:dyDescent="0.2">
      <c r="A21" s="5" t="s">
        <v>34</v>
      </c>
      <c r="B21" s="5">
        <v>4333</v>
      </c>
      <c r="C21" s="5">
        <v>10.36</v>
      </c>
      <c r="D21" s="5">
        <v>9.93</v>
      </c>
      <c r="E21" s="5">
        <v>12.58</v>
      </c>
      <c r="F21" s="5" t="s">
        <v>14</v>
      </c>
      <c r="G21" s="5">
        <v>0.12</v>
      </c>
      <c r="H21" s="5">
        <v>0.18</v>
      </c>
      <c r="I21" s="5">
        <v>0.18</v>
      </c>
      <c r="J21" s="5">
        <v>0.18</v>
      </c>
      <c r="K21" s="5">
        <v>0.16</v>
      </c>
      <c r="L21" s="5">
        <v>0.16</v>
      </c>
      <c r="M21" s="5">
        <v>0.16</v>
      </c>
      <c r="N21" s="5">
        <v>0.16</v>
      </c>
      <c r="O21" s="5">
        <v>0.16</v>
      </c>
      <c r="P21" s="5">
        <v>0.16</v>
      </c>
      <c r="Q21" s="5">
        <v>0.16</v>
      </c>
      <c r="R21" s="5">
        <v>0.16</v>
      </c>
    </row>
    <row r="22" spans="1:18" s="3" customFormat="1" x14ac:dyDescent="0.2">
      <c r="A22" s="3" t="s">
        <v>35</v>
      </c>
      <c r="B22" s="3">
        <v>3020</v>
      </c>
      <c r="C22" s="3">
        <v>33.299999999999997</v>
      </c>
      <c r="D22" s="3">
        <v>28.8</v>
      </c>
      <c r="E22" s="3">
        <v>37.15</v>
      </c>
      <c r="F22" s="3" t="s">
        <v>20</v>
      </c>
      <c r="J22" s="3" t="s">
        <v>52</v>
      </c>
      <c r="N22" s="3">
        <v>1</v>
      </c>
      <c r="R22" s="3">
        <v>1</v>
      </c>
    </row>
    <row r="23" spans="1:18" s="2" customFormat="1" x14ac:dyDescent="0.2">
      <c r="A23" s="2" t="s">
        <v>36</v>
      </c>
      <c r="B23" s="2">
        <v>2060</v>
      </c>
      <c r="C23" s="2">
        <v>9.99</v>
      </c>
      <c r="D23" s="2">
        <v>9.9700000000000006</v>
      </c>
      <c r="E23" s="2">
        <v>15.08</v>
      </c>
      <c r="F23" s="2" t="s">
        <v>52</v>
      </c>
    </row>
    <row r="24" spans="1:18" s="2" customFormat="1" x14ac:dyDescent="0.2">
      <c r="A24" s="2" t="s">
        <v>37</v>
      </c>
      <c r="B24" s="2">
        <v>4001</v>
      </c>
      <c r="C24" s="2">
        <v>10.38</v>
      </c>
      <c r="D24" s="2">
        <v>10.38</v>
      </c>
      <c r="E24" s="2">
        <v>14.4</v>
      </c>
      <c r="F24" s="2" t="s">
        <v>14</v>
      </c>
      <c r="G24" s="2">
        <v>2</v>
      </c>
      <c r="H24" s="2">
        <v>2</v>
      </c>
      <c r="I24" s="2">
        <v>7.5</v>
      </c>
      <c r="J24" s="2" t="s">
        <v>66</v>
      </c>
      <c r="K24" s="2">
        <v>2.75</v>
      </c>
      <c r="L24" s="2">
        <v>0.3</v>
      </c>
      <c r="M24" s="2" t="s">
        <v>52</v>
      </c>
      <c r="N24" s="2">
        <v>0.3</v>
      </c>
      <c r="O24" s="2" t="s">
        <v>52</v>
      </c>
      <c r="P24" s="2">
        <v>0.15</v>
      </c>
      <c r="Q24" s="2">
        <v>0.15</v>
      </c>
      <c r="R24" s="2" t="s">
        <v>52</v>
      </c>
    </row>
    <row r="25" spans="1:18" s="6" customFormat="1" x14ac:dyDescent="0.2">
      <c r="A25" s="6" t="s">
        <v>38</v>
      </c>
      <c r="B25" s="6">
        <v>2083</v>
      </c>
      <c r="C25" s="6">
        <v>53.3</v>
      </c>
      <c r="D25" s="6">
        <v>50.3</v>
      </c>
      <c r="E25" s="6">
        <v>78.400000000000006</v>
      </c>
      <c r="F25" s="6" t="s">
        <v>16</v>
      </c>
      <c r="H25" s="6" t="s">
        <v>52</v>
      </c>
      <c r="J25" s="6" t="s">
        <v>52</v>
      </c>
      <c r="L25" s="6">
        <v>1.1000000000000001</v>
      </c>
      <c r="N25" s="6">
        <v>1.1000000000000001</v>
      </c>
      <c r="P25" s="6">
        <v>1.1000000000000001</v>
      </c>
      <c r="R25" s="6">
        <v>0.35</v>
      </c>
    </row>
    <row r="26" spans="1:18" s="10" customFormat="1" x14ac:dyDescent="0.2">
      <c r="A26" s="10" t="s">
        <v>39</v>
      </c>
      <c r="B26" s="10">
        <v>4012</v>
      </c>
      <c r="C26" s="10">
        <v>4.26</v>
      </c>
      <c r="D26" s="10">
        <v>3.93</v>
      </c>
      <c r="E26" s="10">
        <v>5.44</v>
      </c>
      <c r="F26" s="10" t="s">
        <v>16</v>
      </c>
      <c r="H26" s="10">
        <v>0.75</v>
      </c>
      <c r="J26" s="10">
        <v>0.75</v>
      </c>
      <c r="L26" s="10">
        <v>0.75</v>
      </c>
      <c r="N26" s="10">
        <v>8.7499999999999994E-2</v>
      </c>
      <c r="P26" s="10">
        <v>0.1</v>
      </c>
      <c r="R26" s="10">
        <v>0.09</v>
      </c>
    </row>
    <row r="27" spans="1:18" s="4" customFormat="1" x14ac:dyDescent="0.2">
      <c r="A27" s="4" t="s">
        <v>40</v>
      </c>
      <c r="B27" s="4">
        <v>2310</v>
      </c>
      <c r="C27" s="4">
        <v>23.48</v>
      </c>
      <c r="D27" s="4">
        <v>23.46</v>
      </c>
      <c r="E27" s="4">
        <v>36.5</v>
      </c>
      <c r="F27" s="4" t="s">
        <v>16</v>
      </c>
      <c r="H27" s="4">
        <v>1.75</v>
      </c>
      <c r="J27" s="4">
        <v>1.5</v>
      </c>
      <c r="L27" s="4">
        <v>1.25</v>
      </c>
      <c r="N27" s="4">
        <v>0.75</v>
      </c>
      <c r="P27" s="4">
        <v>0.5</v>
      </c>
      <c r="R27" s="4">
        <v>0.5</v>
      </c>
    </row>
    <row r="28" spans="1:18" s="5" customFormat="1" x14ac:dyDescent="0.2">
      <c r="A28" s="5" t="s">
        <v>41</v>
      </c>
      <c r="B28" s="5">
        <v>4082</v>
      </c>
      <c r="C28" s="5">
        <v>12.02</v>
      </c>
      <c r="D28" s="5">
        <v>9.9</v>
      </c>
      <c r="E28" s="5">
        <v>12.7</v>
      </c>
      <c r="F28" s="5" t="s">
        <v>20</v>
      </c>
      <c r="J28" s="5" t="s">
        <v>52</v>
      </c>
      <c r="N28" s="5">
        <v>0.53</v>
      </c>
      <c r="R28" s="5">
        <v>0.35</v>
      </c>
    </row>
    <row r="29" spans="1:18" s="4" customFormat="1" x14ac:dyDescent="0.2">
      <c r="A29" s="4" t="s">
        <v>42</v>
      </c>
      <c r="B29" s="4">
        <v>2080</v>
      </c>
      <c r="C29" s="4">
        <v>101.6</v>
      </c>
      <c r="D29" s="4">
        <v>63.7</v>
      </c>
      <c r="E29" s="4">
        <v>117.2</v>
      </c>
      <c r="F29" s="4" t="s">
        <v>16</v>
      </c>
      <c r="H29" s="4">
        <v>0.75</v>
      </c>
      <c r="J29" s="4">
        <v>0.85</v>
      </c>
      <c r="K29" s="4">
        <v>1</v>
      </c>
      <c r="L29" s="4">
        <v>1</v>
      </c>
      <c r="N29" s="4" t="s">
        <v>52</v>
      </c>
      <c r="O29" s="4">
        <v>1</v>
      </c>
    </row>
    <row r="30" spans="1:18" s="10" customFormat="1" x14ac:dyDescent="0.2">
      <c r="A30" s="10" t="s">
        <v>43</v>
      </c>
      <c r="B30" s="10">
        <v>4321</v>
      </c>
      <c r="C30" s="10">
        <v>21.86</v>
      </c>
      <c r="D30" s="10">
        <v>19.22</v>
      </c>
      <c r="E30" s="10">
        <v>26.65</v>
      </c>
      <c r="F30" s="10" t="s">
        <v>14</v>
      </c>
      <c r="G30" s="10">
        <v>0.75</v>
      </c>
      <c r="H30" s="10" t="s">
        <v>52</v>
      </c>
      <c r="I30" s="10">
        <v>0.75</v>
      </c>
      <c r="J30" s="10" t="s">
        <v>65</v>
      </c>
      <c r="K30" s="10" t="s">
        <v>52</v>
      </c>
      <c r="L30" s="10">
        <v>1</v>
      </c>
      <c r="M30" s="10" t="s">
        <v>52</v>
      </c>
      <c r="N30" s="10">
        <v>0.87</v>
      </c>
      <c r="O30" s="10">
        <v>0.75</v>
      </c>
      <c r="P30" s="10">
        <v>0.375</v>
      </c>
      <c r="Q30" s="10" t="s">
        <v>52</v>
      </c>
      <c r="R30" s="10">
        <v>0.375</v>
      </c>
    </row>
    <row r="31" spans="1:18" s="5" customFormat="1" x14ac:dyDescent="0.2">
      <c r="A31" s="5" t="s">
        <v>44</v>
      </c>
      <c r="B31" s="5">
        <v>4340</v>
      </c>
      <c r="C31" s="5">
        <v>8.4</v>
      </c>
      <c r="D31" s="5">
        <v>8.15</v>
      </c>
      <c r="E31" s="5">
        <v>9.09</v>
      </c>
      <c r="F31" s="5" t="s">
        <v>51</v>
      </c>
      <c r="G31" s="5">
        <v>0.28000000000000003</v>
      </c>
      <c r="H31" s="5" t="s">
        <v>52</v>
      </c>
      <c r="I31" s="5" t="s">
        <v>52</v>
      </c>
      <c r="J31" s="5">
        <v>0.33</v>
      </c>
      <c r="K31" s="5">
        <v>0.33</v>
      </c>
      <c r="L31" s="5">
        <v>0.15</v>
      </c>
      <c r="M31" s="5">
        <v>0.12</v>
      </c>
      <c r="N31" s="5">
        <v>0.13</v>
      </c>
      <c r="O31" s="5">
        <v>0.14000000000000001</v>
      </c>
      <c r="P31" s="5">
        <v>0.13500000000000001</v>
      </c>
      <c r="Q31" s="5">
        <v>0.13</v>
      </c>
      <c r="R31" s="5">
        <v>0.14000000000000001</v>
      </c>
    </row>
    <row r="32" spans="1:18" s="2" customFormat="1" x14ac:dyDescent="0.2">
      <c r="A32" s="2" t="s">
        <v>45</v>
      </c>
      <c r="B32" s="2">
        <v>4300</v>
      </c>
      <c r="C32" s="2">
        <v>15.5</v>
      </c>
      <c r="D32" s="2">
        <v>11.18</v>
      </c>
      <c r="E32" s="2">
        <v>17.84</v>
      </c>
      <c r="F32" s="2" t="s">
        <v>52</v>
      </c>
    </row>
    <row r="33" spans="1:18" s="5" customFormat="1" x14ac:dyDescent="0.2">
      <c r="A33" s="5" t="s">
        <v>46</v>
      </c>
      <c r="B33" s="5">
        <v>2050</v>
      </c>
      <c r="C33" s="5">
        <v>37</v>
      </c>
      <c r="D33" s="5">
        <v>24.03</v>
      </c>
      <c r="E33" s="5">
        <v>40.6</v>
      </c>
      <c r="F33" s="5" t="s">
        <v>20</v>
      </c>
      <c r="J33" s="5">
        <v>0.2</v>
      </c>
      <c r="N33" s="5">
        <v>0.66</v>
      </c>
      <c r="R33" s="5" t="s">
        <v>52</v>
      </c>
    </row>
    <row r="34" spans="1:18" s="2" customFormat="1" x14ac:dyDescent="0.2">
      <c r="A34" s="2" t="s">
        <v>47</v>
      </c>
      <c r="B34" s="2">
        <v>4040</v>
      </c>
      <c r="C34" s="2">
        <v>20.420000000000002</v>
      </c>
      <c r="D34" s="2">
        <v>16</v>
      </c>
      <c r="E34" s="2">
        <v>23.88</v>
      </c>
      <c r="F34" s="2" t="s">
        <v>52</v>
      </c>
    </row>
    <row r="35" spans="1:18" s="2" customFormat="1" x14ac:dyDescent="0.2">
      <c r="A35" s="2" t="s">
        <v>48</v>
      </c>
      <c r="B35" s="2">
        <v>4310</v>
      </c>
      <c r="C35" s="2">
        <v>14.74</v>
      </c>
      <c r="D35" s="2">
        <v>12.84</v>
      </c>
      <c r="E35" s="2">
        <v>19.36</v>
      </c>
      <c r="F35" s="2" t="s">
        <v>52</v>
      </c>
    </row>
    <row r="36" spans="1:18" s="3" customFormat="1" x14ac:dyDescent="0.2">
      <c r="A36" s="3" t="s">
        <v>49</v>
      </c>
      <c r="B36" s="3">
        <v>3030</v>
      </c>
      <c r="C36" s="3">
        <v>41</v>
      </c>
      <c r="D36" s="3">
        <v>39.65</v>
      </c>
      <c r="E36" s="3">
        <v>50.8</v>
      </c>
      <c r="F36" s="3" t="s">
        <v>16</v>
      </c>
      <c r="H36" s="3">
        <v>2</v>
      </c>
      <c r="J36" s="3">
        <v>1.5</v>
      </c>
      <c r="L36" s="3">
        <v>1.75</v>
      </c>
      <c r="N36" s="3">
        <v>1.5</v>
      </c>
      <c r="P36" s="3">
        <v>1</v>
      </c>
      <c r="R36" s="3">
        <v>1.25</v>
      </c>
    </row>
    <row r="37" spans="1:18" s="8" customFormat="1" x14ac:dyDescent="0.2">
      <c r="A37" s="8" t="s">
        <v>50</v>
      </c>
      <c r="B37" s="8">
        <v>4261</v>
      </c>
      <c r="C37" s="8">
        <v>75.599999999999994</v>
      </c>
      <c r="D37" s="8">
        <v>59.2</v>
      </c>
      <c r="E37" s="8">
        <v>81.5</v>
      </c>
      <c r="F37" s="8" t="s">
        <v>51</v>
      </c>
      <c r="G37" s="8">
        <v>0.54</v>
      </c>
      <c r="H37" s="8">
        <v>0.49</v>
      </c>
      <c r="I37" s="8">
        <v>0.5</v>
      </c>
      <c r="J37" s="8">
        <v>0.62</v>
      </c>
      <c r="K37" s="8">
        <v>0.59</v>
      </c>
      <c r="L37" s="8">
        <v>0.49</v>
      </c>
      <c r="M37" s="8">
        <v>0.34</v>
      </c>
      <c r="N37" s="8">
        <v>0.4</v>
      </c>
      <c r="O37" s="8">
        <v>0.41</v>
      </c>
      <c r="P37" s="8">
        <v>0.47</v>
      </c>
      <c r="Q37" s="8">
        <v>0.51</v>
      </c>
      <c r="R37" s="8">
        <v>0.54</v>
      </c>
    </row>
    <row r="38" spans="1:18" s="5" customFormat="1" x14ac:dyDescent="0.2">
      <c r="A38" s="5" t="s">
        <v>53</v>
      </c>
      <c r="B38" s="5">
        <v>4007</v>
      </c>
      <c r="C38" s="5">
        <v>39</v>
      </c>
      <c r="D38" s="5">
        <v>37.9</v>
      </c>
      <c r="E38" s="5">
        <v>71.8</v>
      </c>
      <c r="F38" s="5" t="s">
        <v>51</v>
      </c>
      <c r="G38" s="5">
        <v>0.4</v>
      </c>
      <c r="H38" s="5">
        <v>0.4</v>
      </c>
      <c r="I38" s="5">
        <v>0.3</v>
      </c>
      <c r="J38" s="5">
        <v>0.35</v>
      </c>
      <c r="K38" s="5">
        <v>0.35</v>
      </c>
      <c r="L38" s="5">
        <v>0.35</v>
      </c>
      <c r="M38" s="5">
        <v>0.35</v>
      </c>
      <c r="N38" s="5">
        <v>0.35</v>
      </c>
      <c r="O38" s="5">
        <v>0.35</v>
      </c>
      <c r="P38" s="5">
        <v>0.35</v>
      </c>
      <c r="Q38" s="5">
        <v>0.35</v>
      </c>
      <c r="R38" s="5">
        <v>0.35</v>
      </c>
    </row>
  </sheetData>
  <mergeCells count="3">
    <mergeCell ref="G1:J1"/>
    <mergeCell ref="K1:N1"/>
    <mergeCell ref="O1:R1"/>
  </mergeCells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19BF7C2-F81F-40B1-84D1-187A510C9188}">
          <x14:formula1>
            <xm:f>ورقة2!$A$1:$A$4</xm:f>
          </x14:formula1>
          <xm:sqref>F3:F1048576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A2E20-0DDD-40CD-A662-0CF75C82C31B}">
  <dimension ref="A1:B11"/>
  <sheetViews>
    <sheetView rightToLeft="1" zoomScale="142" zoomScaleNormal="142" workbookViewId="0">
      <selection activeCell="B11" sqref="B11"/>
    </sheetView>
  </sheetViews>
  <sheetFormatPr defaultRowHeight="14.25" x14ac:dyDescent="0.2"/>
  <cols>
    <col min="2" max="2" width="18.125" customWidth="1"/>
  </cols>
  <sheetData>
    <row r="1" spans="1:2" x14ac:dyDescent="0.2">
      <c r="A1" t="s">
        <v>51</v>
      </c>
      <c r="B1" s="1" t="s">
        <v>54</v>
      </c>
    </row>
    <row r="2" spans="1:2" x14ac:dyDescent="0.2">
      <c r="A2" t="s">
        <v>16</v>
      </c>
      <c r="B2" s="3" t="s">
        <v>55</v>
      </c>
    </row>
    <row r="3" spans="1:2" x14ac:dyDescent="0.2">
      <c r="A3" t="s">
        <v>20</v>
      </c>
      <c r="B3" s="4" t="s">
        <v>56</v>
      </c>
    </row>
    <row r="4" spans="1:2" x14ac:dyDescent="0.2">
      <c r="A4" t="s">
        <v>52</v>
      </c>
      <c r="B4" s="6" t="s">
        <v>58</v>
      </c>
    </row>
    <row r="5" spans="1:2" x14ac:dyDescent="0.2">
      <c r="B5" s="9" t="s">
        <v>62</v>
      </c>
    </row>
    <row r="6" spans="1:2" x14ac:dyDescent="0.2">
      <c r="B6" s="10" t="s">
        <v>63</v>
      </c>
    </row>
    <row r="7" spans="1:2" x14ac:dyDescent="0.2">
      <c r="B7" s="11" t="s">
        <v>64</v>
      </c>
    </row>
    <row r="8" spans="1:2" x14ac:dyDescent="0.2">
      <c r="B8" s="8" t="s">
        <v>61</v>
      </c>
    </row>
    <row r="9" spans="1:2" x14ac:dyDescent="0.2">
      <c r="B9" s="7" t="s">
        <v>59</v>
      </c>
    </row>
    <row r="10" spans="1:2" x14ac:dyDescent="0.2">
      <c r="B10" s="5" t="s">
        <v>60</v>
      </c>
    </row>
    <row r="11" spans="1:2" x14ac:dyDescent="0.2">
      <c r="B11" s="2" t="s">
        <v>57</v>
      </c>
    </row>
  </sheetData>
  <conditionalFormatting sqref="B1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{C62E2067-B23A-42ED-847F-189FA08CCBDA}</x14:id>
        </ext>
      </extLst>
    </cfRule>
  </conditionalFormatting>
  <conditionalFormatting sqref="B2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{DBC99896-DA14-43B6-BA1C-BA4F7DF14849}</x14:id>
        </ext>
      </extLst>
    </cfRule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62E2067-B23A-42ED-847F-189FA08CCB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</xm:sqref>
        </x14:conditionalFormatting>
        <x14:conditionalFormatting xmlns:xm="http://schemas.microsoft.com/office/excel/2006/main">
          <x14:cfRule type="dataBar" id="{DBC99896-DA14-43B6-BA1C-BA4F7DF1484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2</vt:i4>
      </vt:variant>
    </vt:vector>
  </HeadingPairs>
  <TitlesOfParts>
    <vt:vector size="2" baseType="lpstr">
      <vt:lpstr>ورقة1</vt:lpstr>
      <vt:lpstr>ورقة2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Rezaiq Almowaled</dc:creator>
  <cp:lastModifiedBy>Rezaiq Almowaled</cp:lastModifiedBy>
  <dcterms:created xsi:type="dcterms:W3CDTF">2025-01-05T17:17:46Z</dcterms:created>
  <dcterms:modified xsi:type="dcterms:W3CDTF">2025-01-07T13:24:24Z</dcterms:modified>
</cp:coreProperties>
</file>