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<sst xmlns="http://schemas.openxmlformats.org/spreadsheetml/2006/main" count="981" uniqueCount="442">
  <si>
    <t>File opened</t>
  </si>
  <si>
    <t>2024-02-02 12:25:43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</si>
  <si>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</si>
  <si>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</si>
  <si>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</si>
  <si>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</si>
  <si>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</si>
  <si>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</si>
  <si>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</si>
  <si>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</si>
  <si>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</si>
  <si>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</si>
  <si>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</si>
  <si>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{"co2aspan2a": "0.288205", "co2bspanconc2": "296.4", "h2oaspanconc1": "12.29", "chamberpressurezero": "2.56408", "co2aspan2": "-0.0330502", "co2bspanconc1": "2500", "co2bspan2": "-0.031693", "co2aspan1": "1.00021", "tazero": "0.855284", "h2oaspan1": "1.01076", "tbzero": "0.853567", "h2oaspan2a": "0.0714516", "co2bzero": "0.94469", "h2oaspanconc2": "0", "co2aspanconc1": "2500", "h2oaspan2b": "0.0722207", "flowazero": "0.34111", "co2bspan2a": "0.28732", "co2bspan1": "0.999707", "h2obspan2a": "0.0710331", "h2oazero": "1.07566", "h2obzero": "1.07388", "h2oaspan2": "0", "co2aspanconc2": "296.4", "h2obspan2b": "0.0726998", "co2aspan2b": "0.285521", "co2azero": "0.942071", "h2obspan2": "0", "ssb_ref": "33011.8", "co2bspan2b": "0.284619", "flowmeterzero": "2.49761", "h2obspanconc1": "12.29", "oxygen": "21", "h2obspan1": "1.02346", "h2obspanconc2": "0", "flowbzero": "0.27371", "ssa_ref": "34658.2"}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</si>
  <si>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</si>
  <si>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</si>
  <si>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</si>
  <si>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</si>
  <si>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</si>
  <si>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</si>
  <si>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</si>
  <si>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</si>
  <si>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</si>
  <si>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</si>
  <si>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</si>
  <si>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</si>
  <si>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</si>
  <si>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12:25:43</t>
  </si>
  <si>
    <t>Stability Definition:	none</t>
  </si>
  <si>
    <t>12:25:53</t>
  </si>
  <si>
    <t>lvl3_cntrl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</si>
  <si>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</si>
  <si>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</si>
  <si>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</si>
  <si>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</si>
  <si>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</si>
  <si>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</si>
  <si>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</si>
  <si>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</si>
  <si>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</si>
  <si>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</si>
  <si>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</si>
  <si>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</si>
  <si>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</si>
  <si>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</si>
  <si>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</si>
  <si>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</si>
  <si>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</si>
  <si>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</si>
  <si>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</si>
  <si>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</si>
  <si>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</si>
  <si>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</si>
  <si>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</si>
  <si>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</si>
  <si>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</si>
  <si>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</si>
  <si>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</si>
  <si>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</si>
  <si>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</si>
  <si>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</si>
  <si>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</si>
  <si>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</si>
  <si>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</si>
  <si>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</si>
  <si>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</si>
  <si>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</si>
  <si>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</si>
  <si>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</si>
  <si>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</si>
  <si>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</si>
  <si>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</si>
  <si>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</si>
  <si>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</si>
  <si>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</si>
  <si>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</si>
  <si>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</si>
  <si>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</si>
  <si>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</si>
  <si>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</si>
  <si>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</si>
  <si>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</si>
  <si>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2.72981 199.228 360.842 639.505 854.659 1040.21 1228.04 1332.54</t>
  </si>
  <si>
    <t>Fs_true</t>
  </si>
  <si>
    <t>-1.09455 216.068 380.957 613.918 801.095 1005.89 1200.67 1401.48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</si>
  <si>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</si>
  <si>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</si>
  <si>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</si>
  <si>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</si>
  <si>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</si>
  <si>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</si>
  <si>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</si>
  <si>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</si>
  <si>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</si>
  <si>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</si>
  <si>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</si>
  <si>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</si>
  <si>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</si>
  <si>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</si>
  <si>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</si>
  <si>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</si>
  <si>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</si>
  <si>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</si>
  <si>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</si>
  <si>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</si>
  <si>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</si>
  <si>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</si>
  <si>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</si>
  <si>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</si>
  <si>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</si>
  <si>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</si>
  <si>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</si>
  <si>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</si>
  <si>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</si>
  <si>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</si>
  <si>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</si>
  <si>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</si>
  <si>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</si>
  <si>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</si>
  <si>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</si>
  <si>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</si>
  <si>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</si>
  <si>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</si>
  <si>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</si>
  <si>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</si>
  <si>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</si>
  <si>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</si>
  <si>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</si>
  <si>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</si>
  <si>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</si>
  <si>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</si>
  <si>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</si>
  <si>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</si>
  <si>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</si>
  <si>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</si>
  <si>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</si>
  <si>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</si>
  <si>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</si>
  <si>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</si>
  <si>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</si>
  <si>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</si>
  <si>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</si>
  <si>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</si>
  <si>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</si>
  <si>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</si>
  <si>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</si>
  <si>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</si>
  <si>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</si>
  <si>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</si>
  <si>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</si>
  <si>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</si>
  <si>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</si>
  <si>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</si>
  <si>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</si>
  <si>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</si>
  <si>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</si>
  <si>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</si>
  <si>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</si>
  <si>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</si>
  <si>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</si>
  <si>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</si>
  <si>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</si>
  <si>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</si>
  <si>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</si>
  <si>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</si>
  <si>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</si>
  <si>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</si>
  <si>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</si>
  <si>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</si>
  <si>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</si>
  <si>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</si>
  <si>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</si>
  <si>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</si>
  <si>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</si>
  <si>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</si>
  <si>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</si>
  <si>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</si>
  <si>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</si>
  <si>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</si>
  <si>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</si>
  <si>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</si>
  <si>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</si>
  <si>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</si>
  <si>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</si>
  <si>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</si>
  <si>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</si>
  <si>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</si>
  <si>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</si>
  <si>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</si>
  <si>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</si>
  <si>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</si>
  <si>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</si>
  <si>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</si>
  <si>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</si>
  <si>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</si>
  <si>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</si>
  <si>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</si>
  <si>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</si>
  <si>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</si>
  <si>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</si>
  <si>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</si>
  <si>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</si>
  <si>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</si>
  <si>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</si>
  <si>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</si>
  <si>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</si>
  <si>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</si>
  <si>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</si>
  <si>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</si>
  <si>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</si>
  <si>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</si>
  <si>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</si>
  <si>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</si>
  <si>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</si>
  <si>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</si>
  <si>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</si>
  <si>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</si>
  <si>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</si>
  <si>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</si>
  <si>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</si>
  <si>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</si>
  <si>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</si>
  <si>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</si>
  <si>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</si>
  <si>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</si>
  <si>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</si>
  <si>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</si>
  <si>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</si>
  <si>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</si>
  <si>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</si>
  <si>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</si>
  <si>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</si>
  <si>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</si>
  <si>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</si>
  <si>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</si>
  <si>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</si>
  <si>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</si>
  <si>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</si>
  <si>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</si>
  <si>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</si>
  <si>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</si>
  <si>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</si>
  <si>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</si>
  <si>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</si>
  <si>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</si>
  <si>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</si>
  <si>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</si>
  <si>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</si>
  <si>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</si>
  <si>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</si>
  <si>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</si>
  <si>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</si>
  <si>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</si>
  <si>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</si>
  <si>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</si>
  <si>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</si>
  <si>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</si>
  <si>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</si>
  <si>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</si>
  <si>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</si>
  <si>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</si>
  <si>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</si>
  <si>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</si>
  <si>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</si>
  <si>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</si>
  <si>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</si>
  <si>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</si>
  <si>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</si>
  <si>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</si>
  <si>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</si>
  <si>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</si>
  <si>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</si>
  <si>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</si>
  <si>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</si>
  <si>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</si>
  <si>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</si>
  <si>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</si>
  <si>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</si>
  <si>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</si>
  <si>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</si>
  <si>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</si>
  <si>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</si>
  <si>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</si>
  <si>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</si>
  <si>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</si>
  <si>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</si>
  <si>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</si>
  <si>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</si>
  <si>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</si>
  <si>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</si>
  <si>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</si>
  <si>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</si>
  <si>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</si>
  <si>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</si>
  <si>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</si>
  <si>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</si>
  <si>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</si>
  <si>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</si>
  <si>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</si>
  <si>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</si>
  <si>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</si>
  <si>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</si>
  <si>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</si>
  <si>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</si>
  <si>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</si>
  <si>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</si>
  <si>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</si>
  <si>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</si>
  <si>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</si>
  <si>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</si>
  <si>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</si>
  <si>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</si>
  <si>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</si>
  <si>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</si>
  <si>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</si>
  <si>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</si>
  <si>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</si>
  <si>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</si>
  <si>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</si>
  <si>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</si>
  <si>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</si>
  <si>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</si>
  <si>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</si>
  <si>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</si>
  <si>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</si>
  <si>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</si>
  <si>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</si>
  <si>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</si>
  <si>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</si>
  <si>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</si>
  <si>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</si>
  <si>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</si>
  <si>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</si>
  <si>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</si>
  <si>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</si>
  <si>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</si>
  <si>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</si>
  <si>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</si>
  <si>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</si>
  <si>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</si>
  <si>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</si>
  <si>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</si>
  <si>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</si>
  <si>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</si>
  <si>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</si>
  <si>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</si>
  <si>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</si>
  <si>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</si>
  <si>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</si>
  <si>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</si>
  <si>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</si>
  <si>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</si>
  <si>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</si>
  <si>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</si>
  <si>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</si>
  <si>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</si>
  <si>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</si>
  <si>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</si>
  <si>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</si>
  <si>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</si>
  <si>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</si>
  <si>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</si>
  <si>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</si>
  <si>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</si>
  <si>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</si>
  <si>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</si>
  <si>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</si>
  <si>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</si>
  <si>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</si>
  <si>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</si>
  <si>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</si>
  <si>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</si>
  <si>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</si>
  <si>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</si>
  <si>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</si>
  <si>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</si>
  <si>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</si>
  <si>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</si>
  <si>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</si>
  <si>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</si>
  <si>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</si>
  <si>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</si>
  <si>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</si>
  <si>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</si>
  <si>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</si>
  <si>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</si>
  <si>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</si>
  <si>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</si>
  <si>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</si>
  <si>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</si>
  <si>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</si>
  <si>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</si>
  <si>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</si>
  <si>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</si>
  <si>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</si>
  <si>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</si>
  <si>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</si>
  <si>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</si>
  <si>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</si>
  <si>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</si>
  <si>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</si>
  <si>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</si>
  <si>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</si>
  <si>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</si>
  <si>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</si>
  <si>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20240202 12:28:35</t>
  </si>
  <si>
    <t>12:28:35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</si>
  <si>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</si>
  <si>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</si>
  <si>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</si>
  <si>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</si>
  <si>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</si>
  <si>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</si>
  <si>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</si>
  <si>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MPF-1473-20240202-12_28_39</t>
  </si>
  <si>
    <t>-</t>
  </si>
  <si>
    <t>0: Broadleaf</t>
  </si>
  <si>
    <t>12:28:54</t>
  </si>
  <si>
    <t>0/0</t>
  </si>
  <si>
    <t>11111111</t>
  </si>
  <si>
    <t>oooooooo</t>
  </si>
  <si>
    <t>on</t>
  </si>
  <si>
    <t>20240202 12:29:32</t>
  </si>
  <si>
    <t>12:29:32</t>
  </si>
  <si>
    <t>MPF-1474-20240202-12_29_35</t>
  </si>
  <si>
    <t>12:29:55</t>
  </si>
  <si>
    <t>20240202 12:30:37</t>
  </si>
  <si>
    <t>12:30:37</t>
  </si>
  <si>
    <t>MPF-1475-20240202-12_30_40</t>
  </si>
  <si>
    <t>12:31:00</t>
  </si>
  <si>
    <t>20240202 12:31:52</t>
  </si>
  <si>
    <t>12:31:52</t>
  </si>
  <si>
    <t>MPF-1476-20240202-12_31_55</t>
  </si>
  <si>
    <t>12:32:06</t>
  </si>
  <si>
    <t>20240202 12:33:03</t>
  </si>
  <si>
    <t>12:33:03</t>
  </si>
  <si>
    <t>MPF-1477-20240202-12_33_06</t>
  </si>
  <si>
    <t>12:33:28</t>
  </si>
  <si>
    <t>20240202 12:34:41</t>
  </si>
  <si>
    <t>12:34:41</t>
  </si>
  <si>
    <t>MPF-1478-20240202-12_34_44</t>
  </si>
  <si>
    <t>12:35:02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</si>
</sst>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31</v>
      </c>
      <c r="B2" t="s">
        <v>32</v>
      </c>
      <c r="C2" t="s">
        <v>33</v>
      </c>
    </row>
    <row r="3" spans="1:276">
      <c r="B3">
        <v>0</v>
      </c>
      <c r="C3">
        <v>21</v>
      </c>
    </row>
    <row r="4" spans="1:276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76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76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76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93</v>
      </c>
      <c r="DA14" t="s">
        <v>93</v>
      </c>
      <c r="DB14" t="s">
        <v>93</v>
      </c>
      <c r="DC14" t="s">
        <v>93</v>
      </c>
      <c r="DD14" t="s">
        <v>94</v>
      </c>
      <c r="DE14" t="s">
        <v>94</v>
      </c>
      <c r="DF14" t="s">
        <v>94</v>
      </c>
      <c r="DG14" t="s">
        <v>94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</row>
    <row r="15" spans="1:276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89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175</v>
      </c>
      <c r="CN15" t="s">
        <v>196</v>
      </c>
      <c r="CO15" t="s">
        <v>197</v>
      </c>
      <c r="CP15" t="s">
        <v>198</v>
      </c>
      <c r="CQ15" t="s">
        <v>149</v>
      </c>
      <c r="CR15" t="s">
        <v>199</v>
      </c>
      <c r="CS15" t="s">
        <v>200</v>
      </c>
      <c r="CT15" t="s">
        <v>201</v>
      </c>
      <c r="CU15" t="s">
        <v>202</v>
      </c>
      <c r="CV15" t="s">
        <v>203</v>
      </c>
      <c r="CW15" t="s">
        <v>204</v>
      </c>
      <c r="CX15" t="s">
        <v>205</v>
      </c>
      <c r="CY15" t="s">
        <v>206</v>
      </c>
      <c r="CZ15" t="s">
        <v>207</v>
      </c>
      <c r="DA15" t="s">
        <v>208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119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108</v>
      </c>
      <c r="FH15" t="s">
        <v>111</v>
      </c>
      <c r="FI15" t="s">
        <v>265</v>
      </c>
      <c r="FJ15" t="s">
        <v>266</v>
      </c>
      <c r="FK15" t="s">
        <v>267</v>
      </c>
      <c r="FL15" t="s">
        <v>268</v>
      </c>
      <c r="FM15" t="s">
        <v>269</v>
      </c>
      <c r="FN15" t="s">
        <v>270</v>
      </c>
      <c r="FO15" t="s">
        <v>271</v>
      </c>
      <c r="FP15" t="s">
        <v>272</v>
      </c>
      <c r="FQ15" t="s">
        <v>273</v>
      </c>
      <c r="FR15" t="s">
        <v>274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</row>
    <row r="16" spans="1:276">
      <c r="B16" t="s">
        <v>377</v>
      </c>
      <c r="C16" t="s">
        <v>377</v>
      </c>
      <c r="F16" t="s">
        <v>377</v>
      </c>
      <c r="M16" t="s">
        <v>377</v>
      </c>
      <c r="N16" t="s">
        <v>378</v>
      </c>
      <c r="O16" t="s">
        <v>379</v>
      </c>
      <c r="P16" t="s">
        <v>380</v>
      </c>
      <c r="Q16" t="s">
        <v>381</v>
      </c>
      <c r="R16" t="s">
        <v>381</v>
      </c>
      <c r="S16" t="s">
        <v>222</v>
      </c>
      <c r="T16" t="s">
        <v>222</v>
      </c>
      <c r="U16" t="s">
        <v>378</v>
      </c>
      <c r="V16" t="s">
        <v>378</v>
      </c>
      <c r="W16" t="s">
        <v>378</v>
      </c>
      <c r="X16" t="s">
        <v>378</v>
      </c>
      <c r="Y16" t="s">
        <v>382</v>
      </c>
      <c r="Z16" t="s">
        <v>383</v>
      </c>
      <c r="AA16" t="s">
        <v>383</v>
      </c>
      <c r="AB16" t="s">
        <v>384</v>
      </c>
      <c r="AC16" t="s">
        <v>385</v>
      </c>
      <c r="AD16" t="s">
        <v>384</v>
      </c>
      <c r="AE16" t="s">
        <v>384</v>
      </c>
      <c r="AF16" t="s">
        <v>384</v>
      </c>
      <c r="AG16" t="s">
        <v>382</v>
      </c>
      <c r="AH16" t="s">
        <v>382</v>
      </c>
      <c r="AI16" t="s">
        <v>382</v>
      </c>
      <c r="AJ16" t="s">
        <v>382</v>
      </c>
      <c r="AK16" t="s">
        <v>386</v>
      </c>
      <c r="AL16" t="s">
        <v>385</v>
      </c>
      <c r="AN16" t="s">
        <v>385</v>
      </c>
      <c r="AO16" t="s">
        <v>386</v>
      </c>
      <c r="AU16" t="s">
        <v>380</v>
      </c>
      <c r="BB16" t="s">
        <v>380</v>
      </c>
      <c r="BC16" t="s">
        <v>380</v>
      </c>
      <c r="BD16" t="s">
        <v>380</v>
      </c>
      <c r="BE16" t="s">
        <v>387</v>
      </c>
      <c r="BS16" t="s">
        <v>388</v>
      </c>
      <c r="BU16" t="s">
        <v>388</v>
      </c>
      <c r="BV16" t="s">
        <v>380</v>
      </c>
      <c r="BY16" t="s">
        <v>388</v>
      </c>
      <c r="BZ16" t="s">
        <v>385</v>
      </c>
      <c r="CC16" t="s">
        <v>389</v>
      </c>
      <c r="CD16" t="s">
        <v>389</v>
      </c>
      <c r="CF16" t="s">
        <v>390</v>
      </c>
      <c r="CG16" t="s">
        <v>388</v>
      </c>
      <c r="CI16" t="s">
        <v>388</v>
      </c>
      <c r="CJ16" t="s">
        <v>380</v>
      </c>
      <c r="CN16" t="s">
        <v>388</v>
      </c>
      <c r="CP16" t="s">
        <v>391</v>
      </c>
      <c r="CS16" t="s">
        <v>388</v>
      </c>
      <c r="CT16" t="s">
        <v>388</v>
      </c>
      <c r="CV16" t="s">
        <v>388</v>
      </c>
      <c r="CX16" t="s">
        <v>388</v>
      </c>
      <c r="CZ16" t="s">
        <v>380</v>
      </c>
      <c r="DA16" t="s">
        <v>380</v>
      </c>
      <c r="DC16" t="s">
        <v>392</v>
      </c>
      <c r="DD16" t="s">
        <v>393</v>
      </c>
      <c r="DG16" t="s">
        <v>378</v>
      </c>
      <c r="DH16" t="s">
        <v>377</v>
      </c>
      <c r="DI16" t="s">
        <v>381</v>
      </c>
      <c r="DJ16" t="s">
        <v>381</v>
      </c>
      <c r="DK16" t="s">
        <v>394</v>
      </c>
      <c r="DL16" t="s">
        <v>394</v>
      </c>
      <c r="DM16" t="s">
        <v>381</v>
      </c>
      <c r="DN16" t="s">
        <v>394</v>
      </c>
      <c r="DO16" t="s">
        <v>386</v>
      </c>
      <c r="DP16" t="s">
        <v>384</v>
      </c>
      <c r="DQ16" t="s">
        <v>384</v>
      </c>
      <c r="DR16" t="s">
        <v>383</v>
      </c>
      <c r="DS16" t="s">
        <v>383</v>
      </c>
      <c r="DT16" t="s">
        <v>383</v>
      </c>
      <c r="DU16" t="s">
        <v>383</v>
      </c>
      <c r="DV16" t="s">
        <v>383</v>
      </c>
      <c r="DW16" t="s">
        <v>395</v>
      </c>
      <c r="DX16" t="s">
        <v>380</v>
      </c>
      <c r="DY16" t="s">
        <v>380</v>
      </c>
      <c r="DZ16" t="s">
        <v>381</v>
      </c>
      <c r="EA16" t="s">
        <v>381</v>
      </c>
      <c r="EB16" t="s">
        <v>381</v>
      </c>
      <c r="EC16" t="s">
        <v>394</v>
      </c>
      <c r="ED16" t="s">
        <v>381</v>
      </c>
      <c r="EE16" t="s">
        <v>394</v>
      </c>
      <c r="EF16" t="s">
        <v>384</v>
      </c>
      <c r="EG16" t="s">
        <v>384</v>
      </c>
      <c r="EH16" t="s">
        <v>383</v>
      </c>
      <c r="EI16" t="s">
        <v>383</v>
      </c>
      <c r="EJ16" t="s">
        <v>380</v>
      </c>
      <c r="EO16" t="s">
        <v>380</v>
      </c>
      <c r="ER16" t="s">
        <v>383</v>
      </c>
      <c r="ES16" t="s">
        <v>383</v>
      </c>
      <c r="ET16" t="s">
        <v>383</v>
      </c>
      <c r="EU16" t="s">
        <v>383</v>
      </c>
      <c r="EV16" t="s">
        <v>383</v>
      </c>
      <c r="EW16" t="s">
        <v>380</v>
      </c>
      <c r="EX16" t="s">
        <v>380</v>
      </c>
      <c r="EY16" t="s">
        <v>380</v>
      </c>
      <c r="EZ16" t="s">
        <v>377</v>
      </c>
      <c r="FC16" t="s">
        <v>396</v>
      </c>
      <c r="FD16" t="s">
        <v>396</v>
      </c>
      <c r="FF16" t="s">
        <v>377</v>
      </c>
      <c r="FG16" t="s">
        <v>397</v>
      </c>
      <c r="FI16" t="s">
        <v>377</v>
      </c>
      <c r="FJ16" t="s">
        <v>377</v>
      </c>
      <c r="FL16" t="s">
        <v>398</v>
      </c>
      <c r="FM16" t="s">
        <v>399</v>
      </c>
      <c r="FN16" t="s">
        <v>398</v>
      </c>
      <c r="FO16" t="s">
        <v>399</v>
      </c>
      <c r="FP16" t="s">
        <v>398</v>
      </c>
      <c r="FQ16" t="s">
        <v>399</v>
      </c>
      <c r="FR16" t="s">
        <v>385</v>
      </c>
      <c r="FS16" t="s">
        <v>385</v>
      </c>
      <c r="FW16" t="s">
        <v>400</v>
      </c>
      <c r="FX16" t="s">
        <v>400</v>
      </c>
      <c r="GK16" t="s">
        <v>400</v>
      </c>
      <c r="GL16" t="s">
        <v>400</v>
      </c>
      <c r="GM16" t="s">
        <v>401</v>
      </c>
      <c r="GN16" t="s">
        <v>401</v>
      </c>
      <c r="GO16" t="s">
        <v>383</v>
      </c>
      <c r="GP16" t="s">
        <v>383</v>
      </c>
      <c r="GQ16" t="s">
        <v>385</v>
      </c>
      <c r="GR16" t="s">
        <v>383</v>
      </c>
      <c r="GS16" t="s">
        <v>394</v>
      </c>
      <c r="GT16" t="s">
        <v>385</v>
      </c>
      <c r="GU16" t="s">
        <v>385</v>
      </c>
      <c r="GW16" t="s">
        <v>400</v>
      </c>
      <c r="GX16" t="s">
        <v>400</v>
      </c>
      <c r="GY16" t="s">
        <v>400</v>
      </c>
      <c r="GZ16" t="s">
        <v>400</v>
      </c>
      <c r="HA16" t="s">
        <v>400</v>
      </c>
      <c r="HB16" t="s">
        <v>400</v>
      </c>
      <c r="HC16" t="s">
        <v>400</v>
      </c>
      <c r="HD16" t="s">
        <v>402</v>
      </c>
      <c r="HE16" t="s">
        <v>402</v>
      </c>
      <c r="HF16" t="s">
        <v>402</v>
      </c>
      <c r="HG16" t="s">
        <v>403</v>
      </c>
      <c r="HH16" t="s">
        <v>400</v>
      </c>
      <c r="HI16" t="s">
        <v>400</v>
      </c>
      <c r="HJ16" t="s">
        <v>400</v>
      </c>
      <c r="HK16" t="s">
        <v>400</v>
      </c>
      <c r="HL16" t="s">
        <v>400</v>
      </c>
      <c r="HM16" t="s">
        <v>400</v>
      </c>
      <c r="HN16" t="s">
        <v>400</v>
      </c>
      <c r="HO16" t="s">
        <v>400</v>
      </c>
      <c r="HP16" t="s">
        <v>400</v>
      </c>
      <c r="HQ16" t="s">
        <v>400</v>
      </c>
      <c r="HR16" t="s">
        <v>400</v>
      </c>
      <c r="HS16" t="s">
        <v>400</v>
      </c>
      <c r="HZ16" t="s">
        <v>400</v>
      </c>
      <c r="IA16" t="s">
        <v>385</v>
      </c>
      <c r="IB16" t="s">
        <v>385</v>
      </c>
      <c r="IC16" t="s">
        <v>398</v>
      </c>
      <c r="ID16" t="s">
        <v>399</v>
      </c>
      <c r="IE16" t="s">
        <v>399</v>
      </c>
      <c r="II16" t="s">
        <v>399</v>
      </c>
      <c r="IM16" t="s">
        <v>381</v>
      </c>
      <c r="IN16" t="s">
        <v>381</v>
      </c>
      <c r="IO16" t="s">
        <v>394</v>
      </c>
      <c r="IP16" t="s">
        <v>394</v>
      </c>
      <c r="IQ16" t="s">
        <v>404</v>
      </c>
      <c r="IR16" t="s">
        <v>404</v>
      </c>
      <c r="IS16" t="s">
        <v>400</v>
      </c>
      <c r="IT16" t="s">
        <v>400</v>
      </c>
      <c r="IU16" t="s">
        <v>400</v>
      </c>
      <c r="IV16" t="s">
        <v>400</v>
      </c>
      <c r="IW16" t="s">
        <v>400</v>
      </c>
      <c r="IX16" t="s">
        <v>400</v>
      </c>
      <c r="IY16" t="s">
        <v>383</v>
      </c>
      <c r="IZ16" t="s">
        <v>400</v>
      </c>
      <c r="JB16" t="s">
        <v>386</v>
      </c>
      <c r="JC16" t="s">
        <v>386</v>
      </c>
      <c r="JD16" t="s">
        <v>383</v>
      </c>
      <c r="JE16" t="s">
        <v>383</v>
      </c>
      <c r="JF16" t="s">
        <v>383</v>
      </c>
      <c r="JG16" t="s">
        <v>383</v>
      </c>
      <c r="JH16" t="s">
        <v>383</v>
      </c>
      <c r="JI16" t="s">
        <v>385</v>
      </c>
      <c r="JJ16" t="s">
        <v>385</v>
      </c>
      <c r="JK16" t="s">
        <v>385</v>
      </c>
      <c r="JL16" t="s">
        <v>383</v>
      </c>
      <c r="JM16" t="s">
        <v>381</v>
      </c>
      <c r="JN16" t="s">
        <v>394</v>
      </c>
      <c r="JO16" t="s">
        <v>385</v>
      </c>
      <c r="JP16" t="s">
        <v>385</v>
      </c>
    </row>
    <row r="17" spans="1:276">
      <c r="A17">
        <v>1</v>
      </c>
      <c r="B17">
        <v>1706902115.1</v>
      </c>
      <c r="C17">
        <v>0</v>
      </c>
      <c r="D17" t="s">
        <v>405</v>
      </c>
      <c r="E17" t="s">
        <v>406</v>
      </c>
      <c r="F17">
        <v>15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>
        <v>1706902106.6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3</v>
      </c>
      <c r="AL17">
        <v>1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413</v>
      </c>
      <c r="AQ17">
        <v>10104.6</v>
      </c>
      <c r="AR17">
        <v>832.715384615385</v>
      </c>
      <c r="AS17">
        <v>4495.83</v>
      </c>
      <c r="AT17">
        <f>1-AR17/AS17</f>
        <v>0</v>
      </c>
      <c r="AU17">
        <v>-0.102066526841992</v>
      </c>
      <c r="AV17" t="s">
        <v>414</v>
      </c>
      <c r="AW17">
        <v>10099.3</v>
      </c>
      <c r="AX17">
        <v>2023.37769230769</v>
      </c>
      <c r="AY17">
        <v>2135.68742240663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415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1473</v>
      </c>
      <c r="BS17">
        <v>290</v>
      </c>
      <c r="BT17">
        <v>2128.23</v>
      </c>
      <c r="BU17">
        <v>45</v>
      </c>
      <c r="BV17">
        <v>10099.3</v>
      </c>
      <c r="BW17">
        <v>2117.19</v>
      </c>
      <c r="BX17">
        <v>11.04</v>
      </c>
      <c r="BY17">
        <v>300</v>
      </c>
      <c r="BZ17">
        <v>24.1</v>
      </c>
      <c r="CA17">
        <v>2135.68742240663</v>
      </c>
      <c r="CB17">
        <v>2.15532291977087</v>
      </c>
      <c r="CC17">
        <v>-18.6780114747936</v>
      </c>
      <c r="CD17">
        <v>1.90144721547224</v>
      </c>
      <c r="CE17">
        <v>0.775086519193427</v>
      </c>
      <c r="CF17">
        <v>-0.00778695839822024</v>
      </c>
      <c r="CG17">
        <v>290</v>
      </c>
      <c r="CH17">
        <v>2114.39</v>
      </c>
      <c r="CI17">
        <v>675</v>
      </c>
      <c r="CJ17">
        <v>10064.8</v>
      </c>
      <c r="CK17">
        <v>2117.13</v>
      </c>
      <c r="CL17">
        <v>-2.74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416</v>
      </c>
      <c r="DG17">
        <v>2</v>
      </c>
      <c r="DH17">
        <v>1706902106.6</v>
      </c>
      <c r="DI17">
        <v>357.6131875</v>
      </c>
      <c r="DJ17">
        <v>359.907</v>
      </c>
      <c r="DK17">
        <v>26.09338125</v>
      </c>
      <c r="DL17">
        <v>25.299</v>
      </c>
      <c r="DM17">
        <v>358.6611875</v>
      </c>
      <c r="DN17">
        <v>25.85274375</v>
      </c>
      <c r="DO17">
        <v>599.989625</v>
      </c>
      <c r="DP17">
        <v>87.91415625</v>
      </c>
      <c r="DQ17">
        <v>0.10003731875</v>
      </c>
      <c r="DR17">
        <v>30.62445</v>
      </c>
      <c r="DS17">
        <v>29.89009375</v>
      </c>
      <c r="DT17">
        <v>999.9</v>
      </c>
      <c r="DU17">
        <v>0</v>
      </c>
      <c r="DV17">
        <v>0</v>
      </c>
      <c r="DW17">
        <v>4998.59375</v>
      </c>
      <c r="DX17">
        <v>0</v>
      </c>
      <c r="DY17">
        <v>-3.05787</v>
      </c>
      <c r="DZ17">
        <v>-2.3143853125</v>
      </c>
      <c r="EA17">
        <v>367.173375</v>
      </c>
      <c r="EB17">
        <v>369.248625</v>
      </c>
      <c r="EC17">
        <v>0.7943793125</v>
      </c>
      <c r="ED17">
        <v>359.907</v>
      </c>
      <c r="EE17">
        <v>25.299</v>
      </c>
      <c r="EF17">
        <v>2.2939775</v>
      </c>
      <c r="EG17">
        <v>2.22414</v>
      </c>
      <c r="EH17">
        <v>19.63415625</v>
      </c>
      <c r="EI17">
        <v>19.1372125</v>
      </c>
      <c r="EJ17">
        <v>699.9629375</v>
      </c>
      <c r="EK17">
        <v>0.942984</v>
      </c>
      <c r="EL17">
        <v>0.05701603125</v>
      </c>
      <c r="EM17">
        <v>0</v>
      </c>
      <c r="EN17">
        <v>2027.24875</v>
      </c>
      <c r="EO17">
        <v>5.00072</v>
      </c>
      <c r="EP17">
        <v>13656.9875</v>
      </c>
      <c r="EQ17">
        <v>6033.61875</v>
      </c>
      <c r="ER17">
        <v>42.562</v>
      </c>
      <c r="ES17">
        <v>44.933125</v>
      </c>
      <c r="ET17">
        <v>44.117125</v>
      </c>
      <c r="EU17">
        <v>45.187</v>
      </c>
      <c r="EV17">
        <v>45.187</v>
      </c>
      <c r="EW17">
        <v>655.338125</v>
      </c>
      <c r="EX17">
        <v>39.6275</v>
      </c>
      <c r="EY17">
        <v>0</v>
      </c>
      <c r="EZ17">
        <v>226.100000143051</v>
      </c>
      <c r="FA17">
        <v>0</v>
      </c>
      <c r="FB17">
        <v>2023.37769230769</v>
      </c>
      <c r="FC17">
        <v>-189.07487178441</v>
      </c>
      <c r="FD17">
        <v>-1262.62905994204</v>
      </c>
      <c r="FE17">
        <v>13632.0961538462</v>
      </c>
      <c r="FF17">
        <v>15</v>
      </c>
      <c r="FG17">
        <v>1706902134.1</v>
      </c>
      <c r="FH17" t="s">
        <v>417</v>
      </c>
      <c r="FI17">
        <v>1706902134.1</v>
      </c>
      <c r="FJ17">
        <v>1706902069.1</v>
      </c>
      <c r="FK17">
        <v>41</v>
      </c>
      <c r="FL17">
        <v>0.021</v>
      </c>
      <c r="FM17">
        <v>-0.03</v>
      </c>
      <c r="FN17">
        <v>-1.048</v>
      </c>
      <c r="FO17">
        <v>0.241</v>
      </c>
      <c r="FP17">
        <v>361</v>
      </c>
      <c r="FQ17">
        <v>25</v>
      </c>
      <c r="FR17">
        <v>1.29</v>
      </c>
      <c r="FS17">
        <v>0.33</v>
      </c>
      <c r="FT17">
        <v>0</v>
      </c>
      <c r="FU17">
        <v>0</v>
      </c>
      <c r="FV17" t="s">
        <v>418</v>
      </c>
      <c r="FW17">
        <v>3.23703</v>
      </c>
      <c r="FX17">
        <v>2.68123</v>
      </c>
      <c r="FY17">
        <v>0.075284</v>
      </c>
      <c r="FZ17">
        <v>0.0750362</v>
      </c>
      <c r="GA17">
        <v>0.111424</v>
      </c>
      <c r="GB17">
        <v>0.107992</v>
      </c>
      <c r="GC17">
        <v>28153.1</v>
      </c>
      <c r="GD17">
        <v>25904.4</v>
      </c>
      <c r="GE17">
        <v>28815</v>
      </c>
      <c r="GF17">
        <v>26581.3</v>
      </c>
      <c r="GG17">
        <v>35700.1</v>
      </c>
      <c r="GH17">
        <v>33383.5</v>
      </c>
      <c r="GI17">
        <v>43297.2</v>
      </c>
      <c r="GJ17">
        <v>40263.9</v>
      </c>
      <c r="GK17">
        <v>2.0739</v>
      </c>
      <c r="GL17">
        <v>2.4864</v>
      </c>
      <c r="GM17">
        <v>0.144899</v>
      </c>
      <c r="GN17">
        <v>0</v>
      </c>
      <c r="GO17">
        <v>27.5414</v>
      </c>
      <c r="GP17">
        <v>999.9</v>
      </c>
      <c r="GQ17">
        <v>55.897</v>
      </c>
      <c r="GR17">
        <v>30.071</v>
      </c>
      <c r="GS17">
        <v>27.1957</v>
      </c>
      <c r="GT17">
        <v>30.0946</v>
      </c>
      <c r="GU17">
        <v>9.16266</v>
      </c>
      <c r="GV17">
        <v>3</v>
      </c>
      <c r="GW17">
        <v>0.122012</v>
      </c>
      <c r="GX17">
        <v>0</v>
      </c>
      <c r="GY17">
        <v>20.3049</v>
      </c>
      <c r="GZ17">
        <v>5.24724</v>
      </c>
      <c r="HA17">
        <v>11.968</v>
      </c>
      <c r="HB17">
        <v>4.9854</v>
      </c>
      <c r="HC17">
        <v>3.292</v>
      </c>
      <c r="HD17">
        <v>9999</v>
      </c>
      <c r="HE17">
        <v>9999</v>
      </c>
      <c r="HF17">
        <v>9999</v>
      </c>
      <c r="HG17">
        <v>999.9</v>
      </c>
      <c r="HH17">
        <v>4.97121</v>
      </c>
      <c r="HI17">
        <v>1.88293</v>
      </c>
      <c r="HJ17">
        <v>1.87775</v>
      </c>
      <c r="HK17">
        <v>1.87925</v>
      </c>
      <c r="HL17">
        <v>1.87494</v>
      </c>
      <c r="HM17">
        <v>1.87515</v>
      </c>
      <c r="HN17">
        <v>1.87836</v>
      </c>
      <c r="HO17">
        <v>1.87881</v>
      </c>
      <c r="HP17">
        <v>0</v>
      </c>
      <c r="HQ17">
        <v>0</v>
      </c>
      <c r="HR17">
        <v>0</v>
      </c>
      <c r="HS17">
        <v>0</v>
      </c>
      <c r="HT17" t="s">
        <v>419</v>
      </c>
      <c r="HU17" t="s">
        <v>420</v>
      </c>
      <c r="HV17" t="s">
        <v>421</v>
      </c>
      <c r="HW17" t="s">
        <v>421</v>
      </c>
      <c r="HX17" t="s">
        <v>421</v>
      </c>
      <c r="HY17" t="s">
        <v>421</v>
      </c>
      <c r="HZ17">
        <v>0</v>
      </c>
      <c r="IA17">
        <v>100</v>
      </c>
      <c r="IB17">
        <v>100</v>
      </c>
      <c r="IC17">
        <v>-1.048</v>
      </c>
      <c r="ID17">
        <v>0.2406</v>
      </c>
      <c r="IE17">
        <v>-1.06863636363641</v>
      </c>
      <c r="IF17">
        <v>0</v>
      </c>
      <c r="IG17">
        <v>0</v>
      </c>
      <c r="IH17">
        <v>0</v>
      </c>
      <c r="II17">
        <v>0.240645454545458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0.8</v>
      </c>
      <c r="IR17">
        <v>0.8</v>
      </c>
      <c r="IS17">
        <v>4.9707</v>
      </c>
      <c r="IT17">
        <v>4.99756</v>
      </c>
      <c r="IU17">
        <v>3.34595</v>
      </c>
      <c r="IV17">
        <v>3.07861</v>
      </c>
      <c r="IW17">
        <v>3.05054</v>
      </c>
      <c r="IX17">
        <v>2.30957</v>
      </c>
      <c r="IY17">
        <v>33.6479</v>
      </c>
      <c r="IZ17">
        <v>15.1827</v>
      </c>
      <c r="JA17">
        <v>2</v>
      </c>
      <c r="JB17">
        <v>619.489</v>
      </c>
      <c r="JC17">
        <v>1053.9</v>
      </c>
      <c r="JD17">
        <v>29.0603</v>
      </c>
      <c r="JE17">
        <v>28.6144</v>
      </c>
      <c r="JF17">
        <v>30</v>
      </c>
      <c r="JG17">
        <v>28.7234</v>
      </c>
      <c r="JH17">
        <v>28.724</v>
      </c>
      <c r="JI17">
        <v>-1</v>
      </c>
      <c r="JJ17">
        <v>-30</v>
      </c>
      <c r="JK17">
        <v>-30</v>
      </c>
      <c r="JL17">
        <v>-999.9</v>
      </c>
      <c r="JM17">
        <v>400</v>
      </c>
      <c r="JN17">
        <v>0</v>
      </c>
      <c r="JO17">
        <v>104.033</v>
      </c>
      <c r="JP17">
        <v>101.244</v>
      </c>
    </row>
    <row r="18" spans="1:276">
      <c r="A18">
        <v>2</v>
      </c>
      <c r="B18">
        <v>1706902172.1</v>
      </c>
      <c r="C18">
        <v>57</v>
      </c>
      <c r="D18" t="s">
        <v>422</v>
      </c>
      <c r="E18" t="s">
        <v>423</v>
      </c>
      <c r="F18">
        <v>15</v>
      </c>
      <c r="G18" t="s">
        <v>407</v>
      </c>
      <c r="H18" t="s">
        <v>408</v>
      </c>
      <c r="I18" t="s">
        <v>409</v>
      </c>
      <c r="J18" t="s">
        <v>410</v>
      </c>
      <c r="K18" t="s">
        <v>411</v>
      </c>
      <c r="L18" t="s">
        <v>412</v>
      </c>
      <c r="M18">
        <v>1706902164.1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3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413</v>
      </c>
      <c r="AQ18">
        <v>10104.6</v>
      </c>
      <c r="AR18">
        <v>832.715384615385</v>
      </c>
      <c r="AS18">
        <v>4495.83</v>
      </c>
      <c r="AT18">
        <f>1-AR18/AS18</f>
        <v>0</v>
      </c>
      <c r="AU18">
        <v>-0.102066526841992</v>
      </c>
      <c r="AV18" t="s">
        <v>424</v>
      </c>
      <c r="AW18">
        <v>10099.4</v>
      </c>
      <c r="AX18">
        <v>1894.516</v>
      </c>
      <c r="AY18">
        <v>2024.51830008553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415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1474</v>
      </c>
      <c r="BS18">
        <v>290</v>
      </c>
      <c r="BT18">
        <v>2010.2</v>
      </c>
      <c r="BU18">
        <v>35</v>
      </c>
      <c r="BV18">
        <v>10099.4</v>
      </c>
      <c r="BW18">
        <v>2001.79</v>
      </c>
      <c r="BX18">
        <v>8.41</v>
      </c>
      <c r="BY18">
        <v>300</v>
      </c>
      <c r="BZ18">
        <v>24.1</v>
      </c>
      <c r="CA18">
        <v>2024.51830008553</v>
      </c>
      <c r="CB18">
        <v>2.66841273342481</v>
      </c>
      <c r="CC18">
        <v>-22.9541761209301</v>
      </c>
      <c r="CD18">
        <v>2.35378932615707</v>
      </c>
      <c r="CE18">
        <v>0.772545773397663</v>
      </c>
      <c r="CF18">
        <v>-0.00778599087875418</v>
      </c>
      <c r="CG18">
        <v>290</v>
      </c>
      <c r="CH18">
        <v>1997.9</v>
      </c>
      <c r="CI18">
        <v>755</v>
      </c>
      <c r="CJ18">
        <v>10060.6</v>
      </c>
      <c r="CK18">
        <v>2001.7</v>
      </c>
      <c r="CL18">
        <v>-3.8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416</v>
      </c>
      <c r="DG18">
        <v>2</v>
      </c>
      <c r="DH18">
        <v>1706902164.1</v>
      </c>
      <c r="DI18">
        <v>356.749733333333</v>
      </c>
      <c r="DJ18">
        <v>357.997866666667</v>
      </c>
      <c r="DK18">
        <v>25.93128</v>
      </c>
      <c r="DL18">
        <v>25.1694533333333</v>
      </c>
      <c r="DM18">
        <v>357.773733333333</v>
      </c>
      <c r="DN18">
        <v>25.69062</v>
      </c>
      <c r="DO18">
        <v>599.9446</v>
      </c>
      <c r="DP18">
        <v>87.9129</v>
      </c>
      <c r="DQ18">
        <v>0.0999511733333333</v>
      </c>
      <c r="DR18">
        <v>30.6623266666667</v>
      </c>
      <c r="DS18">
        <v>30.0135933333333</v>
      </c>
      <c r="DT18">
        <v>999.9</v>
      </c>
      <c r="DU18">
        <v>0</v>
      </c>
      <c r="DV18">
        <v>0</v>
      </c>
      <c r="DW18">
        <v>4995</v>
      </c>
      <c r="DX18">
        <v>0</v>
      </c>
      <c r="DY18">
        <v>-2.67564</v>
      </c>
      <c r="DZ18">
        <v>-1.271797512</v>
      </c>
      <c r="EA18">
        <v>366.222933333333</v>
      </c>
      <c r="EB18">
        <v>367.241266666667</v>
      </c>
      <c r="EC18">
        <v>0.761810333333333</v>
      </c>
      <c r="ED18">
        <v>357.997866666667</v>
      </c>
      <c r="EE18">
        <v>25.1694533333333</v>
      </c>
      <c r="EF18">
        <v>2.279692</v>
      </c>
      <c r="EG18">
        <v>2.21272133333333</v>
      </c>
      <c r="EH18">
        <v>19.5336066666667</v>
      </c>
      <c r="EI18">
        <v>19.0546866666667</v>
      </c>
      <c r="EJ18">
        <v>699.975133333333</v>
      </c>
      <c r="EK18">
        <v>0.9429896</v>
      </c>
      <c r="EL18">
        <v>0.0570106866666667</v>
      </c>
      <c r="EM18">
        <v>0</v>
      </c>
      <c r="EN18">
        <v>1895.742</v>
      </c>
      <c r="EO18">
        <v>5.00072</v>
      </c>
      <c r="EP18">
        <v>12790.6733333333</v>
      </c>
      <c r="EQ18">
        <v>6033.73333333333</v>
      </c>
      <c r="ER18">
        <v>42.687</v>
      </c>
      <c r="ES18">
        <v>45</v>
      </c>
      <c r="ET18">
        <v>44.1787333333333</v>
      </c>
      <c r="EU18">
        <v>45.2665333333333</v>
      </c>
      <c r="EV18">
        <v>45.2872</v>
      </c>
      <c r="EW18">
        <v>655.353333333333</v>
      </c>
      <c r="EX18">
        <v>39.62</v>
      </c>
      <c r="EY18">
        <v>0</v>
      </c>
      <c r="EZ18">
        <v>55.6999998092651</v>
      </c>
      <c r="FA18">
        <v>0</v>
      </c>
      <c r="FB18">
        <v>1894.516</v>
      </c>
      <c r="FC18">
        <v>-90.3261539692297</v>
      </c>
      <c r="FD18">
        <v>-592.438462456143</v>
      </c>
      <c r="FE18">
        <v>12783.384</v>
      </c>
      <c r="FF18">
        <v>15</v>
      </c>
      <c r="FG18">
        <v>1706902195.1</v>
      </c>
      <c r="FH18" t="s">
        <v>425</v>
      </c>
      <c r="FI18">
        <v>1706902195.1</v>
      </c>
      <c r="FJ18">
        <v>1706902069.1</v>
      </c>
      <c r="FK18">
        <v>42</v>
      </c>
      <c r="FL18">
        <v>0.024</v>
      </c>
      <c r="FM18">
        <v>-0.03</v>
      </c>
      <c r="FN18">
        <v>-1.024</v>
      </c>
      <c r="FO18">
        <v>0.241</v>
      </c>
      <c r="FP18">
        <v>357</v>
      </c>
      <c r="FQ18">
        <v>25</v>
      </c>
      <c r="FR18">
        <v>0.86</v>
      </c>
      <c r="FS18">
        <v>0.33</v>
      </c>
      <c r="FT18">
        <v>0</v>
      </c>
      <c r="FU18">
        <v>0</v>
      </c>
      <c r="FV18" t="s">
        <v>418</v>
      </c>
      <c r="FW18">
        <v>3.23719</v>
      </c>
      <c r="FX18">
        <v>2.68156</v>
      </c>
      <c r="FY18">
        <v>0.0750102</v>
      </c>
      <c r="FZ18">
        <v>0.074656</v>
      </c>
      <c r="GA18">
        <v>0.110678</v>
      </c>
      <c r="GB18">
        <v>0.107794</v>
      </c>
      <c r="GC18">
        <v>28161.8</v>
      </c>
      <c r="GD18">
        <v>25916.6</v>
      </c>
      <c r="GE18">
        <v>28815.3</v>
      </c>
      <c r="GF18">
        <v>26582.9</v>
      </c>
      <c r="GG18">
        <v>35731.7</v>
      </c>
      <c r="GH18">
        <v>33392.9</v>
      </c>
      <c r="GI18">
        <v>43298.6</v>
      </c>
      <c r="GJ18">
        <v>40266.3</v>
      </c>
      <c r="GK18">
        <v>2.0741</v>
      </c>
      <c r="GL18">
        <v>2.4878</v>
      </c>
      <c r="GM18">
        <v>0.149399</v>
      </c>
      <c r="GN18">
        <v>0</v>
      </c>
      <c r="GO18">
        <v>27.5674</v>
      </c>
      <c r="GP18">
        <v>999.9</v>
      </c>
      <c r="GQ18">
        <v>55.579</v>
      </c>
      <c r="GR18">
        <v>30.101</v>
      </c>
      <c r="GS18">
        <v>27.0899</v>
      </c>
      <c r="GT18">
        <v>30.0346</v>
      </c>
      <c r="GU18">
        <v>9.20272</v>
      </c>
      <c r="GV18">
        <v>3</v>
      </c>
      <c r="GW18">
        <v>0.120945</v>
      </c>
      <c r="GX18">
        <v>0</v>
      </c>
      <c r="GY18">
        <v>20.305</v>
      </c>
      <c r="GZ18">
        <v>5.24724</v>
      </c>
      <c r="HA18">
        <v>11.968</v>
      </c>
      <c r="HB18">
        <v>4.986</v>
      </c>
      <c r="HC18">
        <v>3.2923</v>
      </c>
      <c r="HD18">
        <v>9999</v>
      </c>
      <c r="HE18">
        <v>9999</v>
      </c>
      <c r="HF18">
        <v>9999</v>
      </c>
      <c r="HG18">
        <v>999.9</v>
      </c>
      <c r="HH18">
        <v>4.97119</v>
      </c>
      <c r="HI18">
        <v>1.88292</v>
      </c>
      <c r="HJ18">
        <v>1.87772</v>
      </c>
      <c r="HK18">
        <v>1.87923</v>
      </c>
      <c r="HL18">
        <v>1.87488</v>
      </c>
      <c r="HM18">
        <v>1.87512</v>
      </c>
      <c r="HN18">
        <v>1.87836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419</v>
      </c>
      <c r="HU18" t="s">
        <v>420</v>
      </c>
      <c r="HV18" t="s">
        <v>421</v>
      </c>
      <c r="HW18" t="s">
        <v>421</v>
      </c>
      <c r="HX18" t="s">
        <v>421</v>
      </c>
      <c r="HY18" t="s">
        <v>421</v>
      </c>
      <c r="HZ18">
        <v>0</v>
      </c>
      <c r="IA18">
        <v>100</v>
      </c>
      <c r="IB18">
        <v>100</v>
      </c>
      <c r="IC18">
        <v>-1.024</v>
      </c>
      <c r="ID18">
        <v>0.2406</v>
      </c>
      <c r="IE18">
        <v>-1.04754545454546</v>
      </c>
      <c r="IF18">
        <v>0</v>
      </c>
      <c r="IG18">
        <v>0</v>
      </c>
      <c r="IH18">
        <v>0</v>
      </c>
      <c r="II18">
        <v>0.240645454545458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0.6</v>
      </c>
      <c r="IR18">
        <v>1.7</v>
      </c>
      <c r="IS18">
        <v>4.9646</v>
      </c>
      <c r="IT18">
        <v>4.99756</v>
      </c>
      <c r="IU18">
        <v>3.34595</v>
      </c>
      <c r="IV18">
        <v>3.07861</v>
      </c>
      <c r="IW18">
        <v>3.05054</v>
      </c>
      <c r="IX18">
        <v>2.32422</v>
      </c>
      <c r="IY18">
        <v>33.6479</v>
      </c>
      <c r="IZ18">
        <v>15.1565</v>
      </c>
      <c r="JA18">
        <v>2</v>
      </c>
      <c r="JB18">
        <v>619.518</v>
      </c>
      <c r="JC18">
        <v>1055.41</v>
      </c>
      <c r="JD18">
        <v>29.0496</v>
      </c>
      <c r="JE18">
        <v>28.6046</v>
      </c>
      <c r="JF18">
        <v>30.0001</v>
      </c>
      <c r="JG18">
        <v>28.7115</v>
      </c>
      <c r="JH18">
        <v>28.7122</v>
      </c>
      <c r="JI18">
        <v>-1</v>
      </c>
      <c r="JJ18">
        <v>-30</v>
      </c>
      <c r="JK18">
        <v>-30</v>
      </c>
      <c r="JL18">
        <v>-999.9</v>
      </c>
      <c r="JM18">
        <v>400</v>
      </c>
      <c r="JN18">
        <v>0</v>
      </c>
      <c r="JO18">
        <v>104.036</v>
      </c>
      <c r="JP18">
        <v>101.25</v>
      </c>
    </row>
    <row r="19" spans="1:276">
      <c r="A19">
        <v>3</v>
      </c>
      <c r="B19">
        <v>1706902237.1</v>
      </c>
      <c r="C19">
        <v>122</v>
      </c>
      <c r="D19" t="s">
        <v>426</v>
      </c>
      <c r="E19" t="s">
        <v>427</v>
      </c>
      <c r="F19">
        <v>15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412</v>
      </c>
      <c r="M19">
        <v>1706902229.1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3</v>
      </c>
      <c r="AL19">
        <v>1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413</v>
      </c>
      <c r="AQ19">
        <v>10104.6</v>
      </c>
      <c r="AR19">
        <v>832.715384615385</v>
      </c>
      <c r="AS19">
        <v>4495.83</v>
      </c>
      <c r="AT19">
        <f>1-AR19/AS19</f>
        <v>0</v>
      </c>
      <c r="AU19">
        <v>-0.102066526841992</v>
      </c>
      <c r="AV19" t="s">
        <v>428</v>
      </c>
      <c r="AW19">
        <v>10097.3</v>
      </c>
      <c r="AX19">
        <v>1817.73653846154</v>
      </c>
      <c r="AY19">
        <v>1951.12102178206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415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1475</v>
      </c>
      <c r="BS19">
        <v>290</v>
      </c>
      <c r="BT19">
        <v>1938.21</v>
      </c>
      <c r="BU19">
        <v>45</v>
      </c>
      <c r="BV19">
        <v>10097.3</v>
      </c>
      <c r="BW19">
        <v>1929.21</v>
      </c>
      <c r="BX19">
        <v>9</v>
      </c>
      <c r="BY19">
        <v>300</v>
      </c>
      <c r="BZ19">
        <v>24.1</v>
      </c>
      <c r="CA19">
        <v>1951.12102178206</v>
      </c>
      <c r="CB19">
        <v>2.34696161127238</v>
      </c>
      <c r="CC19">
        <v>-22.1214411763237</v>
      </c>
      <c r="CD19">
        <v>2.07007035642858</v>
      </c>
      <c r="CE19">
        <v>0.803090780891333</v>
      </c>
      <c r="CF19">
        <v>-0.00778539243604004</v>
      </c>
      <c r="CG19">
        <v>290</v>
      </c>
      <c r="CH19">
        <v>1924.95</v>
      </c>
      <c r="CI19">
        <v>695</v>
      </c>
      <c r="CJ19">
        <v>10061.8</v>
      </c>
      <c r="CK19">
        <v>1929.14</v>
      </c>
      <c r="CL19">
        <v>-4.19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416</v>
      </c>
      <c r="DG19">
        <v>2</v>
      </c>
      <c r="DH19">
        <v>1706902229.1</v>
      </c>
      <c r="DI19">
        <v>356.160466666667</v>
      </c>
      <c r="DJ19">
        <v>357.258266666667</v>
      </c>
      <c r="DK19">
        <v>25.7679733333333</v>
      </c>
      <c r="DL19">
        <v>25.0810933333333</v>
      </c>
      <c r="DM19">
        <v>357.184466666667</v>
      </c>
      <c r="DN19">
        <v>25.52734</v>
      </c>
      <c r="DO19">
        <v>600.0032</v>
      </c>
      <c r="DP19">
        <v>87.9107066666667</v>
      </c>
      <c r="DQ19">
        <v>0.0999776133333334</v>
      </c>
      <c r="DR19">
        <v>30.6848666666667</v>
      </c>
      <c r="DS19">
        <v>30.08346</v>
      </c>
      <c r="DT19">
        <v>999.9</v>
      </c>
      <c r="DU19">
        <v>0</v>
      </c>
      <c r="DV19">
        <v>0</v>
      </c>
      <c r="DW19">
        <v>5004.33333333333</v>
      </c>
      <c r="DX19">
        <v>0</v>
      </c>
      <c r="DY19">
        <v>-2.44885</v>
      </c>
      <c r="DZ19">
        <v>-1.0974576</v>
      </c>
      <c r="EA19">
        <v>365.5812</v>
      </c>
      <c r="EB19">
        <v>366.449333333333</v>
      </c>
      <c r="EC19">
        <v>0.686875666666667</v>
      </c>
      <c r="ED19">
        <v>357.258266666667</v>
      </c>
      <c r="EE19">
        <v>25.0810933333333</v>
      </c>
      <c r="EF19">
        <v>2.26528</v>
      </c>
      <c r="EG19">
        <v>2.20489666666667</v>
      </c>
      <c r="EH19">
        <v>19.4316</v>
      </c>
      <c r="EI19">
        <v>18.9978333333333</v>
      </c>
      <c r="EJ19">
        <v>699.9938</v>
      </c>
      <c r="EK19">
        <v>0.942996</v>
      </c>
      <c r="EL19">
        <v>0.0570045</v>
      </c>
      <c r="EM19">
        <v>0</v>
      </c>
      <c r="EN19">
        <v>1818.298</v>
      </c>
      <c r="EO19">
        <v>5.00072</v>
      </c>
      <c r="EP19">
        <v>12288.8266666667</v>
      </c>
      <c r="EQ19">
        <v>6033.90933333333</v>
      </c>
      <c r="ER19">
        <v>42.75</v>
      </c>
      <c r="ES19">
        <v>45.125</v>
      </c>
      <c r="ET19">
        <v>44.2541333333333</v>
      </c>
      <c r="EU19">
        <v>45.375</v>
      </c>
      <c r="EV19">
        <v>45.375</v>
      </c>
      <c r="EW19">
        <v>655.375333333333</v>
      </c>
      <c r="EX19">
        <v>39.62</v>
      </c>
      <c r="EY19">
        <v>0</v>
      </c>
      <c r="EZ19">
        <v>64.1000001430511</v>
      </c>
      <c r="FA19">
        <v>0</v>
      </c>
      <c r="FB19">
        <v>1817.73653846154</v>
      </c>
      <c r="FC19">
        <v>-48.5329914528978</v>
      </c>
      <c r="FD19">
        <v>-317.237606826045</v>
      </c>
      <c r="FE19">
        <v>12285.1384615385</v>
      </c>
      <c r="FF19">
        <v>15</v>
      </c>
      <c r="FG19">
        <v>1706902260.1</v>
      </c>
      <c r="FH19" t="s">
        <v>429</v>
      </c>
      <c r="FI19">
        <v>1706902260.1</v>
      </c>
      <c r="FJ19">
        <v>1706902069.1</v>
      </c>
      <c r="FK19">
        <v>43</v>
      </c>
      <c r="FL19">
        <v>0</v>
      </c>
      <c r="FM19">
        <v>-0.03</v>
      </c>
      <c r="FN19">
        <v>-1.024</v>
      </c>
      <c r="FO19">
        <v>0.241</v>
      </c>
      <c r="FP19">
        <v>357</v>
      </c>
      <c r="FQ19">
        <v>25</v>
      </c>
      <c r="FR19">
        <v>0.99</v>
      </c>
      <c r="FS19">
        <v>0.33</v>
      </c>
      <c r="FT19">
        <v>0</v>
      </c>
      <c r="FU19">
        <v>0</v>
      </c>
      <c r="FV19" t="s">
        <v>418</v>
      </c>
      <c r="FW19">
        <v>3.23688</v>
      </c>
      <c r="FX19">
        <v>2.68104</v>
      </c>
      <c r="FY19">
        <v>0.0748527</v>
      </c>
      <c r="FZ19">
        <v>0.0745089</v>
      </c>
      <c r="GA19">
        <v>0.110079</v>
      </c>
      <c r="GB19">
        <v>0.106912</v>
      </c>
      <c r="GC19">
        <v>28166.9</v>
      </c>
      <c r="GD19">
        <v>25921.9</v>
      </c>
      <c r="GE19">
        <v>28815.6</v>
      </c>
      <c r="GF19">
        <v>26584</v>
      </c>
      <c r="GG19">
        <v>35756.5</v>
      </c>
      <c r="GH19">
        <v>33427.6</v>
      </c>
      <c r="GI19">
        <v>43299</v>
      </c>
      <c r="GJ19">
        <v>40267.6</v>
      </c>
      <c r="GK19">
        <v>2.0741</v>
      </c>
      <c r="GL19">
        <v>2.4878</v>
      </c>
      <c r="GM19">
        <v>0.152826</v>
      </c>
      <c r="GN19">
        <v>0</v>
      </c>
      <c r="GO19">
        <v>27.5789</v>
      </c>
      <c r="GP19">
        <v>999.9</v>
      </c>
      <c r="GQ19">
        <v>55.195</v>
      </c>
      <c r="GR19">
        <v>30.132</v>
      </c>
      <c r="GS19">
        <v>26.9535</v>
      </c>
      <c r="GT19">
        <v>29.9946</v>
      </c>
      <c r="GU19">
        <v>9.13461</v>
      </c>
      <c r="GV19">
        <v>3</v>
      </c>
      <c r="GW19">
        <v>0.119959</v>
      </c>
      <c r="GX19">
        <v>0</v>
      </c>
      <c r="GY19">
        <v>20.3053</v>
      </c>
      <c r="GZ19">
        <v>5.24724</v>
      </c>
      <c r="HA19">
        <v>11.968</v>
      </c>
      <c r="HB19">
        <v>4.9846</v>
      </c>
      <c r="HC19">
        <v>3.2925</v>
      </c>
      <c r="HD19">
        <v>9999</v>
      </c>
      <c r="HE19">
        <v>9999</v>
      </c>
      <c r="HF19">
        <v>9999</v>
      </c>
      <c r="HG19">
        <v>999.9</v>
      </c>
      <c r="HH19">
        <v>4.97119</v>
      </c>
      <c r="HI19">
        <v>1.88293</v>
      </c>
      <c r="HJ19">
        <v>1.87775</v>
      </c>
      <c r="HK19">
        <v>1.87927</v>
      </c>
      <c r="HL19">
        <v>1.87495</v>
      </c>
      <c r="HM19">
        <v>1.87514</v>
      </c>
      <c r="HN19">
        <v>1.87836</v>
      </c>
      <c r="HO19">
        <v>1.87884</v>
      </c>
      <c r="HP19">
        <v>0</v>
      </c>
      <c r="HQ19">
        <v>0</v>
      </c>
      <c r="HR19">
        <v>0</v>
      </c>
      <c r="HS19">
        <v>0</v>
      </c>
      <c r="HT19" t="s">
        <v>419</v>
      </c>
      <c r="HU19" t="s">
        <v>420</v>
      </c>
      <c r="HV19" t="s">
        <v>421</v>
      </c>
      <c r="HW19" t="s">
        <v>421</v>
      </c>
      <c r="HX19" t="s">
        <v>421</v>
      </c>
      <c r="HY19" t="s">
        <v>421</v>
      </c>
      <c r="HZ19">
        <v>0</v>
      </c>
      <c r="IA19">
        <v>100</v>
      </c>
      <c r="IB19">
        <v>100</v>
      </c>
      <c r="IC19">
        <v>-1.024</v>
      </c>
      <c r="ID19">
        <v>0.2407</v>
      </c>
      <c r="IE19">
        <v>-1.02372727272734</v>
      </c>
      <c r="IF19">
        <v>0</v>
      </c>
      <c r="IG19">
        <v>0</v>
      </c>
      <c r="IH19">
        <v>0</v>
      </c>
      <c r="II19">
        <v>0.240645454545458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0.7</v>
      </c>
      <c r="IR19">
        <v>2.8</v>
      </c>
      <c r="IS19">
        <v>4.96216</v>
      </c>
      <c r="IT19">
        <v>4.99756</v>
      </c>
      <c r="IU19">
        <v>3.34595</v>
      </c>
      <c r="IV19">
        <v>3.07861</v>
      </c>
      <c r="IW19">
        <v>3.05054</v>
      </c>
      <c r="IX19">
        <v>2.33765</v>
      </c>
      <c r="IY19">
        <v>33.693</v>
      </c>
      <c r="IZ19">
        <v>15.139</v>
      </c>
      <c r="JA19">
        <v>2</v>
      </c>
      <c r="JB19">
        <v>619.388</v>
      </c>
      <c r="JC19">
        <v>1055.14</v>
      </c>
      <c r="JD19">
        <v>29.0379</v>
      </c>
      <c r="JE19">
        <v>28.5899</v>
      </c>
      <c r="JF19">
        <v>29.9999</v>
      </c>
      <c r="JG19">
        <v>28.6997</v>
      </c>
      <c r="JH19">
        <v>28.698</v>
      </c>
      <c r="JI19">
        <v>-1</v>
      </c>
      <c r="JJ19">
        <v>-30</v>
      </c>
      <c r="JK19">
        <v>-30</v>
      </c>
      <c r="JL19">
        <v>-999.9</v>
      </c>
      <c r="JM19">
        <v>400</v>
      </c>
      <c r="JN19">
        <v>0</v>
      </c>
      <c r="JO19">
        <v>104.037</v>
      </c>
      <c r="JP19">
        <v>101.254</v>
      </c>
    </row>
    <row r="20" spans="1:276">
      <c r="A20">
        <v>4</v>
      </c>
      <c r="B20">
        <v>1706902312.1</v>
      </c>
      <c r="C20">
        <v>197</v>
      </c>
      <c r="D20" t="s">
        <v>430</v>
      </c>
      <c r="E20" t="s">
        <v>431</v>
      </c>
      <c r="F20">
        <v>15</v>
      </c>
      <c r="G20" t="s">
        <v>407</v>
      </c>
      <c r="H20" t="s">
        <v>408</v>
      </c>
      <c r="I20" t="s">
        <v>409</v>
      </c>
      <c r="J20" t="s">
        <v>410</v>
      </c>
      <c r="K20" t="s">
        <v>411</v>
      </c>
      <c r="L20" t="s">
        <v>412</v>
      </c>
      <c r="M20">
        <v>1706902304.1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3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413</v>
      </c>
      <c r="AQ20">
        <v>10104.6</v>
      </c>
      <c r="AR20">
        <v>832.715384615385</v>
      </c>
      <c r="AS20">
        <v>4495.83</v>
      </c>
      <c r="AT20">
        <f>1-AR20/AS20</f>
        <v>0</v>
      </c>
      <c r="AU20">
        <v>-0.102066526841992</v>
      </c>
      <c r="AV20" t="s">
        <v>432</v>
      </c>
      <c r="AW20">
        <v>10095.4</v>
      </c>
      <c r="AX20">
        <v>1767.32384615385</v>
      </c>
      <c r="AY20">
        <v>1902.30664376947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415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1476</v>
      </c>
      <c r="BS20">
        <v>290</v>
      </c>
      <c r="BT20">
        <v>1889.94</v>
      </c>
      <c r="BU20">
        <v>55</v>
      </c>
      <c r="BV20">
        <v>10095.4</v>
      </c>
      <c r="BW20">
        <v>1881.31</v>
      </c>
      <c r="BX20">
        <v>8.63</v>
      </c>
      <c r="BY20">
        <v>300</v>
      </c>
      <c r="BZ20">
        <v>24.1</v>
      </c>
      <c r="CA20">
        <v>1902.30664376947</v>
      </c>
      <c r="CB20">
        <v>1.9081487372223</v>
      </c>
      <c r="CC20">
        <v>-21.1966269808483</v>
      </c>
      <c r="CD20">
        <v>1.68290286575459</v>
      </c>
      <c r="CE20">
        <v>0.84997936499183</v>
      </c>
      <c r="CF20">
        <v>-0.00778492391546163</v>
      </c>
      <c r="CG20">
        <v>290</v>
      </c>
      <c r="CH20">
        <v>1877.84</v>
      </c>
      <c r="CI20">
        <v>615</v>
      </c>
      <c r="CJ20">
        <v>10064.5</v>
      </c>
      <c r="CK20">
        <v>1881.25</v>
      </c>
      <c r="CL20">
        <v>-3.41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416</v>
      </c>
      <c r="DG20">
        <v>2</v>
      </c>
      <c r="DH20">
        <v>1706902304.1</v>
      </c>
      <c r="DI20">
        <v>355.9488</v>
      </c>
      <c r="DJ20">
        <v>357.381733333333</v>
      </c>
      <c r="DK20">
        <v>25.5945733333333</v>
      </c>
      <c r="DL20">
        <v>25.04214</v>
      </c>
      <c r="DM20">
        <v>357.0058</v>
      </c>
      <c r="DN20">
        <v>25.3539133333333</v>
      </c>
      <c r="DO20">
        <v>599.994533333333</v>
      </c>
      <c r="DP20">
        <v>87.9021866666667</v>
      </c>
      <c r="DQ20">
        <v>0.100013766666667</v>
      </c>
      <c r="DR20">
        <v>30.69172</v>
      </c>
      <c r="DS20">
        <v>30.1192866666667</v>
      </c>
      <c r="DT20">
        <v>999.9</v>
      </c>
      <c r="DU20">
        <v>0</v>
      </c>
      <c r="DV20">
        <v>0</v>
      </c>
      <c r="DW20">
        <v>4993</v>
      </c>
      <c r="DX20">
        <v>0</v>
      </c>
      <c r="DY20">
        <v>-3.44011</v>
      </c>
      <c r="DZ20">
        <v>-1.39979846666667</v>
      </c>
      <c r="EA20">
        <v>365.3324</v>
      </c>
      <c r="EB20">
        <v>366.5614</v>
      </c>
      <c r="EC20">
        <v>0.552429</v>
      </c>
      <c r="ED20">
        <v>357.381733333333</v>
      </c>
      <c r="EE20">
        <v>25.04214</v>
      </c>
      <c r="EF20">
        <v>2.249818</v>
      </c>
      <c r="EG20">
        <v>2.201258</v>
      </c>
      <c r="EH20">
        <v>19.32152</v>
      </c>
      <c r="EI20">
        <v>18.97142</v>
      </c>
      <c r="EJ20">
        <v>700.0212</v>
      </c>
      <c r="EK20">
        <v>0.943002133333334</v>
      </c>
      <c r="EL20">
        <v>0.0569982866666667</v>
      </c>
      <c r="EM20">
        <v>0</v>
      </c>
      <c r="EN20">
        <v>1767.57466666667</v>
      </c>
      <c r="EO20">
        <v>5.00072</v>
      </c>
      <c r="EP20">
        <v>11967.1266666667</v>
      </c>
      <c r="EQ20">
        <v>6034.158</v>
      </c>
      <c r="ER20">
        <v>42.875</v>
      </c>
      <c r="ES20">
        <v>45.25</v>
      </c>
      <c r="ET20">
        <v>44.375</v>
      </c>
      <c r="EU20">
        <v>45.5</v>
      </c>
      <c r="EV20">
        <v>45.4622</v>
      </c>
      <c r="EW20">
        <v>655.404666666667</v>
      </c>
      <c r="EX20">
        <v>39.6146666666667</v>
      </c>
      <c r="EY20">
        <v>0</v>
      </c>
      <c r="EZ20">
        <v>73.9000000953674</v>
      </c>
      <c r="FA20">
        <v>0</v>
      </c>
      <c r="FB20">
        <v>1767.32384615385</v>
      </c>
      <c r="FC20">
        <v>-26.8259829160368</v>
      </c>
      <c r="FD20">
        <v>-189.333333400979</v>
      </c>
      <c r="FE20">
        <v>11965.2153846154</v>
      </c>
      <c r="FF20">
        <v>15</v>
      </c>
      <c r="FG20">
        <v>1706902326.1</v>
      </c>
      <c r="FH20" t="s">
        <v>433</v>
      </c>
      <c r="FI20">
        <v>1706902326.1</v>
      </c>
      <c r="FJ20">
        <v>1706902069.1</v>
      </c>
      <c r="FK20">
        <v>44</v>
      </c>
      <c r="FL20">
        <v>-0.033</v>
      </c>
      <c r="FM20">
        <v>-0.03</v>
      </c>
      <c r="FN20">
        <v>-1.057</v>
      </c>
      <c r="FO20">
        <v>0.241</v>
      </c>
      <c r="FP20">
        <v>357</v>
      </c>
      <c r="FQ20">
        <v>25</v>
      </c>
      <c r="FR20">
        <v>1.19</v>
      </c>
      <c r="FS20">
        <v>0.33</v>
      </c>
      <c r="FT20">
        <v>0</v>
      </c>
      <c r="FU20">
        <v>0</v>
      </c>
      <c r="FV20" t="s">
        <v>418</v>
      </c>
      <c r="FW20">
        <v>3.23714</v>
      </c>
      <c r="FX20">
        <v>2.68095</v>
      </c>
      <c r="FY20">
        <v>0.0749906</v>
      </c>
      <c r="FZ20">
        <v>0.0747216</v>
      </c>
      <c r="GA20">
        <v>0.109818</v>
      </c>
      <c r="GB20">
        <v>0.107071</v>
      </c>
      <c r="GC20">
        <v>28164.3</v>
      </c>
      <c r="GD20">
        <v>25918.4</v>
      </c>
      <c r="GE20">
        <v>28817.2</v>
      </c>
      <c r="GF20">
        <v>26586.4</v>
      </c>
      <c r="GG20">
        <v>35768.8</v>
      </c>
      <c r="GH20">
        <v>33424.7</v>
      </c>
      <c r="GI20">
        <v>43301</v>
      </c>
      <c r="GJ20">
        <v>40271.5</v>
      </c>
      <c r="GK20">
        <v>2.0747</v>
      </c>
      <c r="GL20">
        <v>2.4903</v>
      </c>
      <c r="GM20">
        <v>0.156596</v>
      </c>
      <c r="GN20">
        <v>0</v>
      </c>
      <c r="GO20">
        <v>27.5648</v>
      </c>
      <c r="GP20">
        <v>999.9</v>
      </c>
      <c r="GQ20">
        <v>54.975</v>
      </c>
      <c r="GR20">
        <v>30.172</v>
      </c>
      <c r="GS20">
        <v>26.9055</v>
      </c>
      <c r="GT20">
        <v>29.8146</v>
      </c>
      <c r="GU20">
        <v>9.13061</v>
      </c>
      <c r="GV20">
        <v>3</v>
      </c>
      <c r="GW20">
        <v>0.117988</v>
      </c>
      <c r="GX20">
        <v>0</v>
      </c>
      <c r="GY20">
        <v>20.3053</v>
      </c>
      <c r="GZ20">
        <v>5.24844</v>
      </c>
      <c r="HA20">
        <v>11.968</v>
      </c>
      <c r="HB20">
        <v>4.9852</v>
      </c>
      <c r="HC20">
        <v>3.2924</v>
      </c>
      <c r="HD20">
        <v>9999</v>
      </c>
      <c r="HE20">
        <v>9999</v>
      </c>
      <c r="HF20">
        <v>9999</v>
      </c>
      <c r="HG20">
        <v>999.9</v>
      </c>
      <c r="HH20">
        <v>4.97118</v>
      </c>
      <c r="HI20">
        <v>1.88293</v>
      </c>
      <c r="HJ20">
        <v>1.87775</v>
      </c>
      <c r="HK20">
        <v>1.87927</v>
      </c>
      <c r="HL20">
        <v>1.87491</v>
      </c>
      <c r="HM20">
        <v>1.87515</v>
      </c>
      <c r="HN20">
        <v>1.87836</v>
      </c>
      <c r="HO20">
        <v>1.87883</v>
      </c>
      <c r="HP20">
        <v>0</v>
      </c>
      <c r="HQ20">
        <v>0</v>
      </c>
      <c r="HR20">
        <v>0</v>
      </c>
      <c r="HS20">
        <v>0</v>
      </c>
      <c r="HT20" t="s">
        <v>419</v>
      </c>
      <c r="HU20" t="s">
        <v>420</v>
      </c>
      <c r="HV20" t="s">
        <v>421</v>
      </c>
      <c r="HW20" t="s">
        <v>421</v>
      </c>
      <c r="HX20" t="s">
        <v>421</v>
      </c>
      <c r="HY20" t="s">
        <v>421</v>
      </c>
      <c r="HZ20">
        <v>0</v>
      </c>
      <c r="IA20">
        <v>100</v>
      </c>
      <c r="IB20">
        <v>100</v>
      </c>
      <c r="IC20">
        <v>-1.057</v>
      </c>
      <c r="ID20">
        <v>0.2407</v>
      </c>
      <c r="IE20">
        <v>-1.0236363636364</v>
      </c>
      <c r="IF20">
        <v>0</v>
      </c>
      <c r="IG20">
        <v>0</v>
      </c>
      <c r="IH20">
        <v>0</v>
      </c>
      <c r="II20">
        <v>0.240645454545458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0.9</v>
      </c>
      <c r="IR20">
        <v>4</v>
      </c>
      <c r="IS20">
        <v>4.96094</v>
      </c>
      <c r="IT20">
        <v>4.99756</v>
      </c>
      <c r="IU20">
        <v>3.34595</v>
      </c>
      <c r="IV20">
        <v>3.07861</v>
      </c>
      <c r="IW20">
        <v>3.05176</v>
      </c>
      <c r="IX20">
        <v>2.31812</v>
      </c>
      <c r="IY20">
        <v>33.693</v>
      </c>
      <c r="IZ20">
        <v>15.1477</v>
      </c>
      <c r="JA20">
        <v>2</v>
      </c>
      <c r="JB20">
        <v>619.656</v>
      </c>
      <c r="JC20">
        <v>1057.93</v>
      </c>
      <c r="JD20">
        <v>29.0251</v>
      </c>
      <c r="JE20">
        <v>28.5704</v>
      </c>
      <c r="JF20">
        <v>29.9999</v>
      </c>
      <c r="JG20">
        <v>28.6808</v>
      </c>
      <c r="JH20">
        <v>28.6814</v>
      </c>
      <c r="JI20">
        <v>-1</v>
      </c>
      <c r="JJ20">
        <v>-30</v>
      </c>
      <c r="JK20">
        <v>-30</v>
      </c>
      <c r="JL20">
        <v>-999.9</v>
      </c>
      <c r="JM20">
        <v>400</v>
      </c>
      <c r="JN20">
        <v>0</v>
      </c>
      <c r="JO20">
        <v>104.042</v>
      </c>
      <c r="JP20">
        <v>101.264</v>
      </c>
    </row>
    <row r="21" spans="1:276">
      <c r="A21">
        <v>5</v>
      </c>
      <c r="B21">
        <v>1706902383.1</v>
      </c>
      <c r="C21">
        <v>268</v>
      </c>
      <c r="D21" t="s">
        <v>434</v>
      </c>
      <c r="E21" t="s">
        <v>435</v>
      </c>
      <c r="F21">
        <v>15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>
        <v>1706902374.6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3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413</v>
      </c>
      <c r="AQ21">
        <v>10104.6</v>
      </c>
      <c r="AR21">
        <v>832.715384615385</v>
      </c>
      <c r="AS21">
        <v>4495.83</v>
      </c>
      <c r="AT21">
        <f>1-AR21/AS21</f>
        <v>0</v>
      </c>
      <c r="AU21">
        <v>-0.102066526841992</v>
      </c>
      <c r="AV21" t="s">
        <v>436</v>
      </c>
      <c r="AW21">
        <v>10094.9</v>
      </c>
      <c r="AX21">
        <v>1736.59692307692</v>
      </c>
      <c r="AY21">
        <v>1874.86479454465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415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1477</v>
      </c>
      <c r="BS21">
        <v>290</v>
      </c>
      <c r="BT21">
        <v>1861.57</v>
      </c>
      <c r="BU21">
        <v>55</v>
      </c>
      <c r="BV21">
        <v>10094.9</v>
      </c>
      <c r="BW21">
        <v>1852.99</v>
      </c>
      <c r="BX21">
        <v>8.58</v>
      </c>
      <c r="BY21">
        <v>300</v>
      </c>
      <c r="BZ21">
        <v>24.1</v>
      </c>
      <c r="CA21">
        <v>1874.86479454465</v>
      </c>
      <c r="CB21">
        <v>2.04533074969459</v>
      </c>
      <c r="CC21">
        <v>-22.0786584112724</v>
      </c>
      <c r="CD21">
        <v>1.80379842101561</v>
      </c>
      <c r="CE21">
        <v>0.842537263940327</v>
      </c>
      <c r="CF21">
        <v>-0.0077846362625139</v>
      </c>
      <c r="CG21">
        <v>290</v>
      </c>
      <c r="CH21">
        <v>1848.92</v>
      </c>
      <c r="CI21">
        <v>665</v>
      </c>
      <c r="CJ21">
        <v>10061.7</v>
      </c>
      <c r="CK21">
        <v>1852.92</v>
      </c>
      <c r="CL21">
        <v>-4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416</v>
      </c>
      <c r="DG21">
        <v>2</v>
      </c>
      <c r="DH21">
        <v>1706902374.6</v>
      </c>
      <c r="DI21">
        <v>355.3905625</v>
      </c>
      <c r="DJ21">
        <v>356.807875</v>
      </c>
      <c r="DK21">
        <v>25.508525</v>
      </c>
      <c r="DL21">
        <v>24.89818125</v>
      </c>
      <c r="DM21">
        <v>356.4665625</v>
      </c>
      <c r="DN21">
        <v>25.26788125</v>
      </c>
      <c r="DO21">
        <v>599.9985</v>
      </c>
      <c r="DP21">
        <v>87.90148125</v>
      </c>
      <c r="DQ21">
        <v>0.0999669</v>
      </c>
      <c r="DR21">
        <v>30.701475</v>
      </c>
      <c r="DS21">
        <v>30.1395125</v>
      </c>
      <c r="DT21">
        <v>999.9</v>
      </c>
      <c r="DU21">
        <v>0</v>
      </c>
      <c r="DV21">
        <v>0</v>
      </c>
      <c r="DW21">
        <v>4998.90625</v>
      </c>
      <c r="DX21">
        <v>0</v>
      </c>
      <c r="DY21">
        <v>-3.44011</v>
      </c>
      <c r="DZ21">
        <v>-1.398203</v>
      </c>
      <c r="EA21">
        <v>364.713</v>
      </c>
      <c r="EB21">
        <v>365.9185625</v>
      </c>
      <c r="EC21">
        <v>0.610338875</v>
      </c>
      <c r="ED21">
        <v>356.807875</v>
      </c>
      <c r="EE21">
        <v>24.89818125</v>
      </c>
      <c r="EF21">
        <v>2.242236875</v>
      </c>
      <c r="EG21">
        <v>2.1885875</v>
      </c>
      <c r="EH21">
        <v>19.267325</v>
      </c>
      <c r="EI21">
        <v>18.87901875</v>
      </c>
      <c r="EJ21">
        <v>699.9688125</v>
      </c>
      <c r="EK21">
        <v>0.94300025</v>
      </c>
      <c r="EL21">
        <v>0.05700010625</v>
      </c>
      <c r="EM21">
        <v>0</v>
      </c>
      <c r="EN21">
        <v>1736.975</v>
      </c>
      <c r="EO21">
        <v>5.00072</v>
      </c>
      <c r="EP21">
        <v>11770.79375</v>
      </c>
      <c r="EQ21">
        <v>6033.699375</v>
      </c>
      <c r="ER21">
        <v>42.944875</v>
      </c>
      <c r="ES21">
        <v>45.375</v>
      </c>
      <c r="ET21">
        <v>44.5</v>
      </c>
      <c r="EU21">
        <v>45.617125</v>
      </c>
      <c r="EV21">
        <v>45.562</v>
      </c>
      <c r="EW21">
        <v>655.35625</v>
      </c>
      <c r="EX21">
        <v>39.61</v>
      </c>
      <c r="EY21">
        <v>0</v>
      </c>
      <c r="EZ21">
        <v>70.1000001430511</v>
      </c>
      <c r="FA21">
        <v>0</v>
      </c>
      <c r="FB21">
        <v>1736.59692307692</v>
      </c>
      <c r="FC21">
        <v>-19.3463247918834</v>
      </c>
      <c r="FD21">
        <v>-120.707692386852</v>
      </c>
      <c r="FE21">
        <v>11768.6346153846</v>
      </c>
      <c r="FF21">
        <v>15</v>
      </c>
      <c r="FG21">
        <v>1706902408.1</v>
      </c>
      <c r="FH21" t="s">
        <v>437</v>
      </c>
      <c r="FI21">
        <v>1706902408.1</v>
      </c>
      <c r="FJ21">
        <v>1706902069.1</v>
      </c>
      <c r="FK21">
        <v>45</v>
      </c>
      <c r="FL21">
        <v>-0.019</v>
      </c>
      <c r="FM21">
        <v>-0.03</v>
      </c>
      <c r="FN21">
        <v>-1.076</v>
      </c>
      <c r="FO21">
        <v>0.241</v>
      </c>
      <c r="FP21">
        <v>357</v>
      </c>
      <c r="FQ21">
        <v>25</v>
      </c>
      <c r="FR21">
        <v>0.8</v>
      </c>
      <c r="FS21">
        <v>0.33</v>
      </c>
      <c r="FT21">
        <v>0</v>
      </c>
      <c r="FU21">
        <v>0</v>
      </c>
      <c r="FV21" t="s">
        <v>418</v>
      </c>
      <c r="FW21">
        <v>3.23719</v>
      </c>
      <c r="FX21">
        <v>2.68112</v>
      </c>
      <c r="FY21">
        <v>0.0749121</v>
      </c>
      <c r="FZ21">
        <v>0.0745927</v>
      </c>
      <c r="GA21">
        <v>0.109493</v>
      </c>
      <c r="GB21">
        <v>0.106973</v>
      </c>
      <c r="GC21">
        <v>28166.7</v>
      </c>
      <c r="GD21">
        <v>25923.4</v>
      </c>
      <c r="GE21">
        <v>28817.1</v>
      </c>
      <c r="GF21">
        <v>26587.8</v>
      </c>
      <c r="GG21">
        <v>35782</v>
      </c>
      <c r="GH21">
        <v>33430.2</v>
      </c>
      <c r="GI21">
        <v>43301.1</v>
      </c>
      <c r="GJ21">
        <v>40273.7</v>
      </c>
      <c r="GK21">
        <v>2.0749</v>
      </c>
      <c r="GL21">
        <v>2.4867</v>
      </c>
      <c r="GM21">
        <v>0.157937</v>
      </c>
      <c r="GN21">
        <v>0</v>
      </c>
      <c r="GO21">
        <v>27.5744</v>
      </c>
      <c r="GP21">
        <v>999.9</v>
      </c>
      <c r="GQ21">
        <v>54.755</v>
      </c>
      <c r="GR21">
        <v>30.222</v>
      </c>
      <c r="GS21">
        <v>26.8794</v>
      </c>
      <c r="GT21">
        <v>30.1646</v>
      </c>
      <c r="GU21">
        <v>9.18269</v>
      </c>
      <c r="GV21">
        <v>3</v>
      </c>
      <c r="GW21">
        <v>0.116555</v>
      </c>
      <c r="GX21">
        <v>0</v>
      </c>
      <c r="GY21">
        <v>20.3053</v>
      </c>
      <c r="GZ21">
        <v>5.24724</v>
      </c>
      <c r="HA21">
        <v>11.968</v>
      </c>
      <c r="HB21">
        <v>4.9856</v>
      </c>
      <c r="HC21">
        <v>3.2924</v>
      </c>
      <c r="HD21">
        <v>9999</v>
      </c>
      <c r="HE21">
        <v>9999</v>
      </c>
      <c r="HF21">
        <v>9999</v>
      </c>
      <c r="HG21">
        <v>999.9</v>
      </c>
      <c r="HH21">
        <v>4.97119</v>
      </c>
      <c r="HI21">
        <v>1.88293</v>
      </c>
      <c r="HJ21">
        <v>1.87775</v>
      </c>
      <c r="HK21">
        <v>1.87927</v>
      </c>
      <c r="HL21">
        <v>1.87494</v>
      </c>
      <c r="HM21">
        <v>1.87515</v>
      </c>
      <c r="HN21">
        <v>1.87836</v>
      </c>
      <c r="HO21">
        <v>1.87887</v>
      </c>
      <c r="HP21">
        <v>0</v>
      </c>
      <c r="HQ21">
        <v>0</v>
      </c>
      <c r="HR21">
        <v>0</v>
      </c>
      <c r="HS21">
        <v>0</v>
      </c>
      <c r="HT21" t="s">
        <v>419</v>
      </c>
      <c r="HU21" t="s">
        <v>420</v>
      </c>
      <c r="HV21" t="s">
        <v>421</v>
      </c>
      <c r="HW21" t="s">
        <v>421</v>
      </c>
      <c r="HX21" t="s">
        <v>421</v>
      </c>
      <c r="HY21" t="s">
        <v>421</v>
      </c>
      <c r="HZ21">
        <v>0</v>
      </c>
      <c r="IA21">
        <v>100</v>
      </c>
      <c r="IB21">
        <v>100</v>
      </c>
      <c r="IC21">
        <v>-1.076</v>
      </c>
      <c r="ID21">
        <v>0.2406</v>
      </c>
      <c r="IE21">
        <v>-1.05689999999998</v>
      </c>
      <c r="IF21">
        <v>0</v>
      </c>
      <c r="IG21">
        <v>0</v>
      </c>
      <c r="IH21">
        <v>0</v>
      </c>
      <c r="II21">
        <v>0.240645454545458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0.9</v>
      </c>
      <c r="IR21">
        <v>5.2</v>
      </c>
      <c r="IS21">
        <v>4.9585</v>
      </c>
      <c r="IT21">
        <v>4.99756</v>
      </c>
      <c r="IU21">
        <v>3.34595</v>
      </c>
      <c r="IV21">
        <v>3.07861</v>
      </c>
      <c r="IW21">
        <v>3.05054</v>
      </c>
      <c r="IX21">
        <v>2.34009</v>
      </c>
      <c r="IY21">
        <v>33.7155</v>
      </c>
      <c r="IZ21">
        <v>15.1302</v>
      </c>
      <c r="JA21">
        <v>2</v>
      </c>
      <c r="JB21">
        <v>619.607</v>
      </c>
      <c r="JC21">
        <v>1053.08</v>
      </c>
      <c r="JD21">
        <v>29.0143</v>
      </c>
      <c r="JE21">
        <v>28.5508</v>
      </c>
      <c r="JF21">
        <v>30</v>
      </c>
      <c r="JG21">
        <v>28.6618</v>
      </c>
      <c r="JH21">
        <v>28.6625</v>
      </c>
      <c r="JI21">
        <v>-1</v>
      </c>
      <c r="JJ21">
        <v>-30</v>
      </c>
      <c r="JK21">
        <v>-30</v>
      </c>
      <c r="JL21">
        <v>-999.9</v>
      </c>
      <c r="JM21">
        <v>400</v>
      </c>
      <c r="JN21">
        <v>0</v>
      </c>
      <c r="JO21">
        <v>104.042</v>
      </c>
      <c r="JP21">
        <v>101.269</v>
      </c>
    </row>
    <row r="22" spans="1:276">
      <c r="A22">
        <v>6</v>
      </c>
      <c r="B22">
        <v>1706902481.1</v>
      </c>
      <c r="C22">
        <v>366</v>
      </c>
      <c r="D22" t="s">
        <v>438</v>
      </c>
      <c r="E22" t="s">
        <v>439</v>
      </c>
      <c r="F22">
        <v>15</v>
      </c>
      <c r="G22" t="s">
        <v>407</v>
      </c>
      <c r="H22" t="s">
        <v>408</v>
      </c>
      <c r="I22" t="s">
        <v>409</v>
      </c>
      <c r="J22" t="s">
        <v>410</v>
      </c>
      <c r="K22" t="s">
        <v>411</v>
      </c>
      <c r="L22" t="s">
        <v>412</v>
      </c>
      <c r="M22">
        <v>1706902472.6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3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413</v>
      </c>
      <c r="AQ22">
        <v>10104.6</v>
      </c>
      <c r="AR22">
        <v>832.715384615385</v>
      </c>
      <c r="AS22">
        <v>4495.83</v>
      </c>
      <c r="AT22">
        <f>1-AR22/AS22</f>
        <v>0</v>
      </c>
      <c r="AU22">
        <v>-0.102066526841992</v>
      </c>
      <c r="AV22" t="s">
        <v>440</v>
      </c>
      <c r="AW22">
        <v>10095.7</v>
      </c>
      <c r="AX22">
        <v>1708.12807692308</v>
      </c>
      <c r="AY22">
        <v>1850.60348559033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415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1478</v>
      </c>
      <c r="BS22">
        <v>290</v>
      </c>
      <c r="BT22">
        <v>1834.88</v>
      </c>
      <c r="BU22">
        <v>45</v>
      </c>
      <c r="BV22">
        <v>10095.7</v>
      </c>
      <c r="BW22">
        <v>1827.51</v>
      </c>
      <c r="BX22">
        <v>7.37</v>
      </c>
      <c r="BY22">
        <v>300</v>
      </c>
      <c r="BZ22">
        <v>24.1</v>
      </c>
      <c r="CA22">
        <v>1850.60348559033</v>
      </c>
      <c r="CB22">
        <v>2.13225476934653</v>
      </c>
      <c r="CC22">
        <v>-23.3123663422941</v>
      </c>
      <c r="CD22">
        <v>1.88035116669572</v>
      </c>
      <c r="CE22">
        <v>0.845906114835432</v>
      </c>
      <c r="CF22">
        <v>-0.00778426384872081</v>
      </c>
      <c r="CG22">
        <v>290</v>
      </c>
      <c r="CH22">
        <v>1823.73</v>
      </c>
      <c r="CI22">
        <v>645</v>
      </c>
      <c r="CJ22">
        <v>10062</v>
      </c>
      <c r="CK22">
        <v>1827.43</v>
      </c>
      <c r="CL22">
        <v>-3.7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416</v>
      </c>
      <c r="DG22">
        <v>2</v>
      </c>
      <c r="DH22">
        <v>1706902472.6</v>
      </c>
      <c r="DI22">
        <v>355.74675</v>
      </c>
      <c r="DJ22">
        <v>356.65875</v>
      </c>
      <c r="DK22">
        <v>25.7516875</v>
      </c>
      <c r="DL22">
        <v>25.0494375</v>
      </c>
      <c r="DM22">
        <v>356.78675</v>
      </c>
      <c r="DN22">
        <v>25.51104375</v>
      </c>
      <c r="DO22">
        <v>599.98175</v>
      </c>
      <c r="DP22">
        <v>87.89068125</v>
      </c>
      <c r="DQ22">
        <v>0.09997433125</v>
      </c>
      <c r="DR22">
        <v>30.70285625</v>
      </c>
      <c r="DS22">
        <v>30.14658125</v>
      </c>
      <c r="DT22">
        <v>999.9</v>
      </c>
      <c r="DU22">
        <v>0</v>
      </c>
      <c r="DV22">
        <v>0</v>
      </c>
      <c r="DW22">
        <v>5003.90625</v>
      </c>
      <c r="DX22">
        <v>0</v>
      </c>
      <c r="DY22">
        <v>-3.82234</v>
      </c>
      <c r="DZ22">
        <v>-0.948313125</v>
      </c>
      <c r="EA22">
        <v>365.1128125</v>
      </c>
      <c r="EB22">
        <v>365.8225</v>
      </c>
      <c r="EC22">
        <v>0.702249875</v>
      </c>
      <c r="ED22">
        <v>356.65875</v>
      </c>
      <c r="EE22">
        <v>25.0494375</v>
      </c>
      <c r="EF22">
        <v>2.263334375</v>
      </c>
      <c r="EG22">
        <v>2.201613125</v>
      </c>
      <c r="EH22">
        <v>19.417725</v>
      </c>
      <c r="EI22">
        <v>18.9740125</v>
      </c>
      <c r="EJ22">
        <v>699.93675</v>
      </c>
      <c r="EK22">
        <v>0.943001625</v>
      </c>
      <c r="EL22">
        <v>0.05699861875</v>
      </c>
      <c r="EM22">
        <v>0</v>
      </c>
      <c r="EN22">
        <v>1708.27625</v>
      </c>
      <c r="EO22">
        <v>5.00072</v>
      </c>
      <c r="EP22">
        <v>11585.54375</v>
      </c>
      <c r="EQ22">
        <v>6033.423125</v>
      </c>
      <c r="ER22">
        <v>43.058125</v>
      </c>
      <c r="ES22">
        <v>45.5</v>
      </c>
      <c r="ET22">
        <v>44.5974375</v>
      </c>
      <c r="EU22">
        <v>45.7381875</v>
      </c>
      <c r="EV22">
        <v>45.625</v>
      </c>
      <c r="EW22">
        <v>655.326875</v>
      </c>
      <c r="EX22">
        <v>39.61</v>
      </c>
      <c r="EY22">
        <v>0</v>
      </c>
      <c r="EZ22">
        <v>96.7000000476837</v>
      </c>
      <c r="FA22">
        <v>0</v>
      </c>
      <c r="FB22">
        <v>1708.12807692308</v>
      </c>
      <c r="FC22">
        <v>-13.213333324377</v>
      </c>
      <c r="FD22">
        <v>-91.37435912439</v>
      </c>
      <c r="FE22">
        <v>11585.5730769231</v>
      </c>
      <c r="FF22">
        <v>15</v>
      </c>
      <c r="FG22">
        <v>1706902502.1</v>
      </c>
      <c r="FH22" t="s">
        <v>441</v>
      </c>
      <c r="FI22">
        <v>1706902502.1</v>
      </c>
      <c r="FJ22">
        <v>1706902069.1</v>
      </c>
      <c r="FK22">
        <v>46</v>
      </c>
      <c r="FL22">
        <v>0.036</v>
      </c>
      <c r="FM22">
        <v>-0.03</v>
      </c>
      <c r="FN22">
        <v>-1.04</v>
      </c>
      <c r="FO22">
        <v>0.241</v>
      </c>
      <c r="FP22">
        <v>359</v>
      </c>
      <c r="FQ22">
        <v>25</v>
      </c>
      <c r="FR22">
        <v>0.73</v>
      </c>
      <c r="FS22">
        <v>0.33</v>
      </c>
      <c r="FT22">
        <v>0</v>
      </c>
      <c r="FU22">
        <v>0</v>
      </c>
      <c r="FV22" t="s">
        <v>418</v>
      </c>
      <c r="FW22">
        <v>3.23716</v>
      </c>
      <c r="FX22">
        <v>2.68138</v>
      </c>
      <c r="FY22">
        <v>0.0747895</v>
      </c>
      <c r="FZ22">
        <v>0.0747746</v>
      </c>
      <c r="GA22">
        <v>0.109932</v>
      </c>
      <c r="GB22">
        <v>0.107151</v>
      </c>
      <c r="GC22">
        <v>28170.9</v>
      </c>
      <c r="GD22">
        <v>25921.1</v>
      </c>
      <c r="GE22">
        <v>28817.4</v>
      </c>
      <c r="GF22">
        <v>26590.6</v>
      </c>
      <c r="GG22">
        <v>35764.5</v>
      </c>
      <c r="GH22">
        <v>33426.4</v>
      </c>
      <c r="GI22">
        <v>43301.7</v>
      </c>
      <c r="GJ22">
        <v>40277.4</v>
      </c>
      <c r="GK22">
        <v>2.0753</v>
      </c>
      <c r="GL22">
        <v>2.4879</v>
      </c>
      <c r="GM22">
        <v>0.157073</v>
      </c>
      <c r="GN22">
        <v>0</v>
      </c>
      <c r="GO22">
        <v>27.5883</v>
      </c>
      <c r="GP22">
        <v>999.9</v>
      </c>
      <c r="GQ22">
        <v>54.926</v>
      </c>
      <c r="GR22">
        <v>30.252</v>
      </c>
      <c r="GS22">
        <v>27.0123</v>
      </c>
      <c r="GT22">
        <v>30.0646</v>
      </c>
      <c r="GU22">
        <v>9.25481</v>
      </c>
      <c r="GV22">
        <v>3</v>
      </c>
      <c r="GW22">
        <v>0.114909</v>
      </c>
      <c r="GX22">
        <v>0</v>
      </c>
      <c r="GY22">
        <v>20.3052</v>
      </c>
      <c r="GZ22">
        <v>5.24784</v>
      </c>
      <c r="HA22">
        <v>11.968</v>
      </c>
      <c r="HB22">
        <v>4.985</v>
      </c>
      <c r="HC22">
        <v>3.2924</v>
      </c>
      <c r="HD22">
        <v>9999</v>
      </c>
      <c r="HE22">
        <v>9999</v>
      </c>
      <c r="HF22">
        <v>9999</v>
      </c>
      <c r="HG22">
        <v>999.9</v>
      </c>
      <c r="HH22">
        <v>4.97119</v>
      </c>
      <c r="HI22">
        <v>1.88293</v>
      </c>
      <c r="HJ22">
        <v>1.87775</v>
      </c>
      <c r="HK22">
        <v>1.87927</v>
      </c>
      <c r="HL22">
        <v>1.87495</v>
      </c>
      <c r="HM22">
        <v>1.87514</v>
      </c>
      <c r="HN22">
        <v>1.87836</v>
      </c>
      <c r="HO22">
        <v>1.87881</v>
      </c>
      <c r="HP22">
        <v>0</v>
      </c>
      <c r="HQ22">
        <v>0</v>
      </c>
      <c r="HR22">
        <v>0</v>
      </c>
      <c r="HS22">
        <v>0</v>
      </c>
      <c r="HT22" t="s">
        <v>419</v>
      </c>
      <c r="HU22" t="s">
        <v>420</v>
      </c>
      <c r="HV22" t="s">
        <v>421</v>
      </c>
      <c r="HW22" t="s">
        <v>421</v>
      </c>
      <c r="HX22" t="s">
        <v>421</v>
      </c>
      <c r="HY22" t="s">
        <v>421</v>
      </c>
      <c r="HZ22">
        <v>0</v>
      </c>
      <c r="IA22">
        <v>100</v>
      </c>
      <c r="IB22">
        <v>100</v>
      </c>
      <c r="IC22">
        <v>-1.04</v>
      </c>
      <c r="ID22">
        <v>0.2406</v>
      </c>
      <c r="IE22">
        <v>-1.07627272727268</v>
      </c>
      <c r="IF22">
        <v>0</v>
      </c>
      <c r="IG22">
        <v>0</v>
      </c>
      <c r="IH22">
        <v>0</v>
      </c>
      <c r="II22">
        <v>0.240645454545458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1.2</v>
      </c>
      <c r="IR22">
        <v>6.9</v>
      </c>
      <c r="IS22">
        <v>4.95483</v>
      </c>
      <c r="IT22">
        <v>4.99756</v>
      </c>
      <c r="IU22">
        <v>3.34595</v>
      </c>
      <c r="IV22">
        <v>3.07861</v>
      </c>
      <c r="IW22">
        <v>3.05054</v>
      </c>
      <c r="IX22">
        <v>2.29126</v>
      </c>
      <c r="IY22">
        <v>33.7606</v>
      </c>
      <c r="IZ22">
        <v>15.1127</v>
      </c>
      <c r="JA22">
        <v>2</v>
      </c>
      <c r="JB22">
        <v>619.639</v>
      </c>
      <c r="JC22">
        <v>1054.12</v>
      </c>
      <c r="JD22">
        <v>29.0044</v>
      </c>
      <c r="JE22">
        <v>28.5265</v>
      </c>
      <c r="JF22">
        <v>30.0001</v>
      </c>
      <c r="JG22">
        <v>28.6358</v>
      </c>
      <c r="JH22">
        <v>28.6388</v>
      </c>
      <c r="JI22">
        <v>-1</v>
      </c>
      <c r="JJ22">
        <v>-30</v>
      </c>
      <c r="JK22">
        <v>-30</v>
      </c>
      <c r="JL22">
        <v>-999.9</v>
      </c>
      <c r="JM22">
        <v>400</v>
      </c>
      <c r="JN22">
        <v>0</v>
      </c>
      <c r="JO22">
        <v>104.043</v>
      </c>
      <c r="JP22">
        <v>101.279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2024-02-02T12:35:30Z</dcterms:created>
  <dcterms:modified xsi:type="dcterms:W3CDTF">2024-02-02T12:35:30Z</dcterms:modified>
</cp:coreProperties>
</file>