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<sst xmlns="http://schemas.openxmlformats.org/spreadsheetml/2006/main" count="923" uniqueCount="449">
  <si>
    <t>File opened</t>
  </si>
  <si>
    <t>2024-03-13 11:55:40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</si>
  <si>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</si>
  <si>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</si>
  <si>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</si>
  <si>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</si>
  <si>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</si>
  <si>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</si>
  <si>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</si>
  <si>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</si>
  <si>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</si>
  <si>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</si>
  <si>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</si>
  <si>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</si>
  <si>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</si>
  <si>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</si>
  <si>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</si>
  <si>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</si>
  <si>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</si>
  <si>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</si>
  <si>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</si>
  <si>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</si>
  <si>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</si>
  <si>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</si>
  <si>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</si>
  <si>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</si>
  <si>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</si>
  <si>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11:55:40</t>
  </si>
  <si>
    <t>Stability Definition:	none</t>
  </si>
  <si>
    <t>11:56:24</t>
  </si>
  <si>
    <t>lvl2_ref_preious_cont</t>
  </si>
  <si>
    <t>11:56:49</t>
  </si>
  <si>
    <t>lvl2_real_cont</t>
  </si>
  <si>
    <t>11:56:50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</si>
  <si>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</si>
  <si>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</si>
  <si>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</si>
  <si>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</si>
  <si>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</si>
  <si>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</si>
  <si>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</si>
  <si>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</si>
  <si>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</si>
  <si>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</si>
  <si>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</si>
  <si>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</si>
  <si>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</si>
  <si>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</si>
  <si>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</si>
  <si>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</si>
  <si>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</si>
  <si>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</si>
  <si>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</si>
  <si>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</si>
  <si>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</si>
  <si>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</si>
  <si>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</si>
  <si>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</si>
  <si>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</si>
  <si>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</si>
  <si>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</si>
  <si>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</si>
  <si>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</si>
  <si>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</si>
  <si>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</si>
  <si>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</si>
  <si>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</si>
  <si>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</si>
  <si>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</si>
  <si>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</si>
  <si>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</si>
  <si>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</si>
  <si>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</si>
  <si>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</si>
  <si>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</si>
  <si>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</si>
  <si>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</si>
  <si>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</si>
  <si>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</si>
  <si>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</si>
  <si>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</si>
  <si>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</si>
  <si>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</si>
  <si>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</si>
  <si>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</si>
  <si>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</si>
  <si>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</si>
  <si>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</si>
  <si>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</si>
  <si>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</si>
  <si>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</si>
  <si>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</si>
  <si>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</si>
  <si>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</si>
  <si>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</si>
  <si>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</si>
  <si>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</si>
  <si>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</si>
  <si>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</si>
  <si>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</si>
  <si>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</si>
  <si>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</si>
  <si>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</si>
  <si>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</si>
  <si>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</si>
  <si>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</si>
  <si>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</si>
  <si>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</si>
  <si>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</si>
  <si>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</si>
  <si>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</si>
  <si>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</si>
  <si>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</si>
  <si>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</si>
  <si>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</si>
  <si>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</si>
  <si>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</si>
  <si>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</si>
  <si>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</si>
  <si>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</si>
  <si>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</si>
  <si>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</si>
  <si>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</si>
  <si>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</si>
  <si>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</si>
  <si>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</si>
  <si>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</si>
  <si>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</si>
  <si>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</si>
  <si>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</si>
  <si>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</si>
  <si>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</si>
  <si>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</si>
  <si>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</si>
  <si>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</si>
  <si>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</si>
  <si>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</si>
  <si>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</si>
  <si>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</si>
  <si>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</si>
  <si>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</si>
  <si>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</si>
  <si>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</si>
  <si>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</si>
  <si>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</si>
  <si>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</si>
  <si>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</si>
  <si>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</si>
  <si>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</si>
  <si>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</si>
  <si>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</si>
  <si>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</si>
  <si>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</si>
  <si>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</si>
  <si>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</si>
  <si>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</si>
  <si>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</si>
  <si>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</si>
  <si>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</si>
  <si>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</si>
  <si>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</si>
  <si>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</si>
  <si>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</si>
  <si>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</si>
  <si>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</si>
  <si>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</si>
  <si>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</si>
  <si>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</si>
  <si>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</si>
  <si>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</si>
  <si>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</si>
  <si>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</si>
  <si>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</si>
  <si>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</si>
  <si>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</si>
  <si>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</si>
  <si>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</si>
  <si>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</si>
  <si>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</si>
  <si>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</si>
  <si>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</si>
  <si>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</si>
  <si>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</si>
  <si>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</si>
  <si>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</si>
  <si>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</si>
  <si>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</si>
  <si>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</si>
  <si>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</si>
  <si>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</si>
  <si>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</si>
  <si>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</si>
  <si>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</si>
  <si>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</si>
  <si>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</si>
  <si>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</si>
  <si>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</si>
  <si>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</si>
  <si>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</si>
  <si>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</si>
  <si>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</si>
  <si>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</si>
  <si>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</si>
  <si>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</si>
  <si>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</si>
  <si>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</si>
  <si>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</si>
  <si>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</si>
  <si>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</si>
  <si>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</si>
  <si>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</si>
  <si>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</si>
  <si>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</si>
  <si>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</si>
  <si>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</si>
  <si>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</si>
  <si>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</si>
  <si>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</si>
  <si>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</si>
  <si>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</si>
  <si>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</si>
  <si>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</si>
  <si>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</si>
  <si>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</si>
  <si>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</si>
  <si>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</si>
  <si>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</si>
  <si>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</si>
  <si>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</si>
  <si>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</si>
  <si>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</si>
  <si>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</si>
  <si>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</si>
  <si>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</si>
  <si>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</si>
  <si>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</si>
  <si>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</si>
  <si>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</si>
  <si>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</si>
  <si>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</si>
  <si>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</si>
  <si>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</si>
  <si>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</si>
  <si>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</si>
  <si>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</si>
  <si>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</si>
  <si>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</si>
  <si>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</si>
  <si>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</si>
  <si>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</si>
  <si>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</si>
  <si>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</si>
  <si>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</si>
  <si>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</si>
  <si>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</si>
  <si>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</si>
  <si>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</si>
  <si>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</si>
  <si>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</si>
  <si>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</si>
  <si>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</si>
  <si>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</si>
  <si>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</si>
  <si>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</si>
  <si>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</si>
  <si>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</si>
  <si>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</si>
  <si>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</si>
  <si>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</si>
  <si>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</si>
  <si>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</si>
  <si>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</si>
  <si>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</si>
  <si>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</si>
  <si>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</si>
  <si>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</si>
  <si>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</si>
  <si>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</si>
  <si>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</si>
  <si>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</si>
  <si>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</si>
  <si>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</si>
  <si>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</si>
  <si>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</si>
  <si>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</si>
  <si>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</si>
  <si>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</si>
  <si>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</si>
  <si>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</si>
  <si>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</si>
  <si>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</si>
  <si>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</si>
  <si>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</si>
  <si>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</si>
  <si>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</si>
  <si>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</si>
  <si>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</si>
  <si>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</si>
  <si>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</si>
  <si>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</si>
  <si>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</si>
  <si>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</si>
  <si>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</si>
  <si>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</si>
  <si>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</si>
  <si>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</si>
  <si>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</si>
  <si>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</si>
  <si>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</si>
  <si>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</si>
  <si>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</si>
  <si>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</si>
  <si>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</si>
  <si>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</si>
  <si>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</si>
  <si>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</si>
  <si>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</si>
  <si>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</si>
  <si>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</si>
  <si>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</si>
  <si>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</si>
  <si>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</si>
  <si>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</si>
  <si>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</si>
  <si>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</si>
  <si>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</si>
  <si>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</si>
  <si>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</si>
  <si>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</si>
  <si>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</si>
  <si>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</si>
  <si>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</si>
  <si>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</si>
  <si>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</si>
  <si>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</si>
  <si>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</si>
  <si>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</si>
  <si>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</si>
  <si>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</si>
  <si>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</si>
  <si>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</si>
  <si>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</si>
  <si>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</si>
  <si>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</si>
  <si>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</si>
  <si>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</si>
  <si>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</si>
  <si>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</si>
  <si>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</si>
  <si>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</si>
  <si>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</si>
  <si>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</si>
  <si>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</si>
  <si>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</si>
  <si>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</si>
  <si>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</si>
  <si>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</si>
  <si>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</si>
  <si>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</si>
  <si>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</si>
  <si>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</si>
  <si>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</si>
  <si>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</si>
  <si>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</si>
  <si>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</si>
  <si>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</si>
  <si>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</si>
  <si>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</si>
  <si>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</si>
  <si>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</si>
  <si>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</si>
  <si>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</si>
  <si>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</si>
  <si>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</si>
  <si>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</si>
  <si>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</si>
  <si>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</si>
  <si>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</si>
  <si>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</si>
  <si>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</si>
  <si>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</si>
  <si>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</si>
  <si>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</si>
  <si>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</si>
  <si>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</si>
  <si>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</si>
  <si>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</si>
  <si>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</si>
  <si>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</si>
  <si>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</si>
  <si>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</si>
  <si>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</si>
  <si>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</si>
  <si>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</si>
  <si>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</si>
  <si>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</si>
  <si>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</si>
  <si>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</si>
  <si>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</si>
  <si>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</si>
  <si>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</si>
  <si>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</si>
  <si>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</si>
  <si>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</si>
  <si>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</si>
  <si>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</si>
  <si>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</si>
  <si>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</si>
  <si>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</si>
  <si>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</si>
  <si>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</si>
  <si>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</si>
  <si>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</si>
  <si>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</si>
  <si>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</si>
  <si>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</si>
  <si>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</si>
  <si>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</si>
  <si>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</si>
  <si>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</si>
  <si>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</si>
  <si>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</si>
  <si>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</si>
  <si>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</si>
  <si>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</si>
  <si>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12:04:02</t>
  </si>
  <si>
    <t>12:04:02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</si>
  <si>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</si>
  <si>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</si>
  <si>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</si>
  <si>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</si>
  <si>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</si>
  <si>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</si>
  <si>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</si>
  <si>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MPF-1980-20240313-12_04_05</t>
  </si>
  <si>
    <t>-</t>
  </si>
  <si>
    <t>0: Broadleaf</t>
  </si>
  <si>
    <t>12:04:27</t>
  </si>
  <si>
    <t>0/0</t>
  </si>
  <si>
    <t>11111111</t>
  </si>
  <si>
    <t>oooooooo</t>
  </si>
  <si>
    <t>on</t>
  </si>
  <si>
    <t>20240313 12:05:39</t>
  </si>
  <si>
    <t>12:05:39</t>
  </si>
  <si>
    <t>MPF-1981-20240313-12_05_42</t>
  </si>
  <si>
    <t>12:06:00</t>
  </si>
  <si>
    <t>12:07:45</t>
  </si>
  <si>
    <t>lvl2_real_cont BAD, before this too</t>
  </si>
  <si>
    <t>12:07:47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</si>
</sst>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8"/>
  <sheetViews>
    <sheetView tabSelected="1" workbookViewId="0"/>
  </sheetViews>
  <sheetFormatPr defaultRowHeight="15"/>
  <sheetData>
    <row r="2" spans="1:289">
      <c r="A2" t="s">
        <v>34</v>
      </c>
      <c r="B2" t="s">
        <v>35</v>
      </c>
      <c r="C2" t="s">
        <v>36</v>
      </c>
    </row>
    <row r="3" spans="1:289">
      <c r="B3">
        <v>0</v>
      </c>
      <c r="C3">
        <v>21</v>
      </c>
    </row>
    <row r="4" spans="1:289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89">
      <c r="B5" t="s">
        <v>19</v>
      </c>
      <c r="C5" t="s">
        <v>40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89">
      <c r="B9" t="s">
        <v>56</v>
      </c>
      <c r="C9" t="s">
        <v>58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85</v>
      </c>
      <c r="G13" t="s">
        <v>87</v>
      </c>
      <c r="H13">
        <v>0</v>
      </c>
    </row>
    <row r="14" spans="1:289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92</v>
      </c>
      <c r="AN14" t="s">
        <v>92</v>
      </c>
      <c r="AO14" t="s">
        <v>92</v>
      </c>
      <c r="AP14" t="s">
        <v>92</v>
      </c>
      <c r="AQ14" t="s">
        <v>92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94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97</v>
      </c>
      <c r="DM14" t="s">
        <v>97</v>
      </c>
      <c r="DN14" t="s">
        <v>97</v>
      </c>
      <c r="DO14" t="s">
        <v>97</v>
      </c>
      <c r="DP14" t="s">
        <v>98</v>
      </c>
      <c r="DQ14" t="s">
        <v>98</v>
      </c>
      <c r="DR14" t="s">
        <v>98</v>
      </c>
      <c r="DS14" t="s">
        <v>98</v>
      </c>
      <c r="DT14" t="s">
        <v>98</v>
      </c>
      <c r="DU14" t="s">
        <v>99</v>
      </c>
      <c r="DV14" t="s">
        <v>99</v>
      </c>
      <c r="DW14" t="s">
        <v>99</v>
      </c>
      <c r="DX14" t="s">
        <v>99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99</v>
      </c>
      <c r="EH14" t="s">
        <v>99</v>
      </c>
      <c r="EI14" t="s">
        <v>99</v>
      </c>
      <c r="EJ14" t="s">
        <v>99</v>
      </c>
      <c r="EK14" t="s">
        <v>99</v>
      </c>
      <c r="EL14" t="s">
        <v>99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103</v>
      </c>
      <c r="FU14" t="s">
        <v>103</v>
      </c>
      <c r="FV14" t="s">
        <v>103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104</v>
      </c>
      <c r="GH14" t="s">
        <v>104</v>
      </c>
      <c r="GI14" t="s">
        <v>104</v>
      </c>
      <c r="GJ14" t="s">
        <v>105</v>
      </c>
      <c r="GK14" t="s">
        <v>105</v>
      </c>
      <c r="GL14" t="s">
        <v>105</v>
      </c>
      <c r="GM14" t="s">
        <v>105</v>
      </c>
      <c r="GN14" t="s">
        <v>105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105</v>
      </c>
      <c r="GV14" t="s">
        <v>105</v>
      </c>
      <c r="GW14" t="s">
        <v>105</v>
      </c>
      <c r="GX14" t="s">
        <v>105</v>
      </c>
      <c r="GY14" t="s">
        <v>105</v>
      </c>
      <c r="GZ14" t="s">
        <v>105</v>
      </c>
      <c r="HA14" t="s">
        <v>105</v>
      </c>
      <c r="HB14" t="s">
        <v>106</v>
      </c>
      <c r="HC14" t="s">
        <v>106</v>
      </c>
      <c r="HD14" t="s">
        <v>106</v>
      </c>
      <c r="HE14" t="s">
        <v>106</v>
      </c>
      <c r="HF14" t="s">
        <v>106</v>
      </c>
      <c r="HG14" t="s">
        <v>106</v>
      </c>
      <c r="HH14" t="s">
        <v>106</v>
      </c>
      <c r="HI14" t="s">
        <v>106</v>
      </c>
      <c r="HJ14" t="s">
        <v>106</v>
      </c>
      <c r="HK14" t="s">
        <v>106</v>
      </c>
      <c r="HL14" t="s">
        <v>106</v>
      </c>
      <c r="HM14" t="s">
        <v>106</v>
      </c>
      <c r="HN14" t="s">
        <v>106</v>
      </c>
      <c r="HO14" t="s">
        <v>106</v>
      </c>
      <c r="HP14" t="s">
        <v>106</v>
      </c>
      <c r="HQ14" t="s">
        <v>106</v>
      </c>
      <c r="HR14" t="s">
        <v>106</v>
      </c>
      <c r="HS14" t="s">
        <v>106</v>
      </c>
      <c r="HT14" t="s">
        <v>106</v>
      </c>
      <c r="HU14" t="s">
        <v>107</v>
      </c>
      <c r="HV14" t="s">
        <v>107</v>
      </c>
      <c r="HW14" t="s">
        <v>107</v>
      </c>
      <c r="HX14" t="s">
        <v>107</v>
      </c>
      <c r="HY14" t="s">
        <v>107</v>
      </c>
      <c r="HZ14" t="s">
        <v>107</v>
      </c>
      <c r="IA14" t="s">
        <v>107</v>
      </c>
      <c r="IB14" t="s">
        <v>107</v>
      </c>
      <c r="IC14" t="s">
        <v>107</v>
      </c>
      <c r="ID14" t="s">
        <v>107</v>
      </c>
      <c r="IE14" t="s">
        <v>107</v>
      </c>
      <c r="IF14" t="s">
        <v>107</v>
      </c>
      <c r="IG14" t="s">
        <v>107</v>
      </c>
      <c r="IH14" t="s">
        <v>107</v>
      </c>
      <c r="II14" t="s">
        <v>107</v>
      </c>
      <c r="IJ14" t="s">
        <v>107</v>
      </c>
      <c r="IK14" t="s">
        <v>107</v>
      </c>
      <c r="IL14" t="s">
        <v>107</v>
      </c>
      <c r="IM14" t="s">
        <v>107</v>
      </c>
      <c r="IN14" t="s">
        <v>108</v>
      </c>
      <c r="IO14" t="s">
        <v>108</v>
      </c>
      <c r="IP14" t="s">
        <v>108</v>
      </c>
      <c r="IQ14" t="s">
        <v>108</v>
      </c>
      <c r="IR14" t="s">
        <v>108</v>
      </c>
      <c r="IS14" t="s">
        <v>108</v>
      </c>
      <c r="IT14" t="s">
        <v>108</v>
      </c>
      <c r="IU14" t="s">
        <v>108</v>
      </c>
      <c r="IV14" t="s">
        <v>108</v>
      </c>
      <c r="IW14" t="s">
        <v>108</v>
      </c>
      <c r="IX14" t="s">
        <v>108</v>
      </c>
      <c r="IY14" t="s">
        <v>108</v>
      </c>
      <c r="IZ14" t="s">
        <v>108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109</v>
      </c>
      <c r="JG14" t="s">
        <v>109</v>
      </c>
      <c r="JH14" t="s">
        <v>109</v>
      </c>
      <c r="JI14" t="s">
        <v>109</v>
      </c>
      <c r="JJ14" t="s">
        <v>109</v>
      </c>
      <c r="JK14" t="s">
        <v>109</v>
      </c>
      <c r="JL14" t="s">
        <v>109</v>
      </c>
      <c r="JM14" t="s">
        <v>109</v>
      </c>
      <c r="JN14" t="s">
        <v>110</v>
      </c>
      <c r="JO14" t="s">
        <v>110</v>
      </c>
      <c r="JP14" t="s">
        <v>110</v>
      </c>
      <c r="JQ14" t="s">
        <v>110</v>
      </c>
      <c r="JR14" t="s">
        <v>110</v>
      </c>
      <c r="JS14" t="s">
        <v>110</v>
      </c>
      <c r="JT14" t="s">
        <v>110</v>
      </c>
      <c r="JU14" t="s">
        <v>110</v>
      </c>
      <c r="JV14" t="s">
        <v>110</v>
      </c>
      <c r="JW14" t="s">
        <v>110</v>
      </c>
      <c r="JX14" t="s">
        <v>110</v>
      </c>
      <c r="JY14" t="s">
        <v>110</v>
      </c>
      <c r="JZ14" t="s">
        <v>110</v>
      </c>
      <c r="KA14" t="s">
        <v>110</v>
      </c>
      <c r="KB14" t="s">
        <v>110</v>
      </c>
      <c r="KC14" t="s">
        <v>110</v>
      </c>
    </row>
    <row r="15" spans="1:289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146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153</v>
      </c>
      <c r="AR15" t="s">
        <v>154</v>
      </c>
      <c r="AS15" t="s">
        <v>155</v>
      </c>
      <c r="AT15" t="s">
        <v>156</v>
      </c>
      <c r="AU15" t="s">
        <v>157</v>
      </c>
      <c r="AV15" t="s">
        <v>158</v>
      </c>
      <c r="AW15" t="s">
        <v>93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186</v>
      </c>
      <c r="BZ15" t="s">
        <v>187</v>
      </c>
      <c r="CA15" t="s">
        <v>188</v>
      </c>
      <c r="CB15" t="s">
        <v>189</v>
      </c>
      <c r="CC15" t="s">
        <v>190</v>
      </c>
      <c r="CD15" t="s">
        <v>191</v>
      </c>
      <c r="CE15" t="s">
        <v>192</v>
      </c>
      <c r="CF15" t="s">
        <v>193</v>
      </c>
      <c r="CG15" t="s">
        <v>194</v>
      </c>
      <c r="CH15" t="s">
        <v>195</v>
      </c>
      <c r="CI15" t="s">
        <v>196</v>
      </c>
      <c r="CJ15" t="s">
        <v>197</v>
      </c>
      <c r="CK15" t="s">
        <v>198</v>
      </c>
      <c r="CL15" t="s">
        <v>199</v>
      </c>
      <c r="CM15" t="s">
        <v>200</v>
      </c>
      <c r="CN15" t="s">
        <v>201</v>
      </c>
      <c r="CO15" t="s">
        <v>202</v>
      </c>
      <c r="CP15" t="s">
        <v>203</v>
      </c>
      <c r="CQ15" t="s">
        <v>204</v>
      </c>
      <c r="CR15" t="s">
        <v>205</v>
      </c>
      <c r="CS15" t="s">
        <v>206</v>
      </c>
      <c r="CT15" t="s">
        <v>207</v>
      </c>
      <c r="CU15" t="s">
        <v>208</v>
      </c>
      <c r="CV15" t="s">
        <v>209</v>
      </c>
      <c r="CW15" t="s">
        <v>210</v>
      </c>
      <c r="CX15" t="s">
        <v>211</v>
      </c>
      <c r="CY15" t="s">
        <v>191</v>
      </c>
      <c r="CZ15" t="s">
        <v>212</v>
      </c>
      <c r="DA15" t="s">
        <v>213</v>
      </c>
      <c r="DB15" t="s">
        <v>214</v>
      </c>
      <c r="DC15" t="s">
        <v>165</v>
      </c>
      <c r="DD15" t="s">
        <v>215</v>
      </c>
      <c r="DE15" t="s">
        <v>216</v>
      </c>
      <c r="DF15" t="s">
        <v>217</v>
      </c>
      <c r="DG15" t="s">
        <v>218</v>
      </c>
      <c r="DH15" t="s">
        <v>219</v>
      </c>
      <c r="DI15" t="s">
        <v>220</v>
      </c>
      <c r="DJ15" t="s">
        <v>221</v>
      </c>
      <c r="DK15" t="s">
        <v>222</v>
      </c>
      <c r="DL15" t="s">
        <v>223</v>
      </c>
      <c r="DM15" t="s">
        <v>224</v>
      </c>
      <c r="DN15" t="s">
        <v>225</v>
      </c>
      <c r="DO15" t="s">
        <v>226</v>
      </c>
      <c r="DP15" t="s">
        <v>227</v>
      </c>
      <c r="DQ15" t="s">
        <v>228</v>
      </c>
      <c r="DR15" t="s">
        <v>229</v>
      </c>
      <c r="DS15" t="s">
        <v>230</v>
      </c>
      <c r="DT15" t="s">
        <v>231</v>
      </c>
      <c r="DU15" t="s">
        <v>123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276</v>
      </c>
      <c r="FO15" t="s">
        <v>277</v>
      </c>
      <c r="FP15" t="s">
        <v>278</v>
      </c>
      <c r="FQ15" t="s">
        <v>279</v>
      </c>
      <c r="FR15" t="s">
        <v>280</v>
      </c>
      <c r="FS15" t="s">
        <v>281</v>
      </c>
      <c r="FT15" t="s">
        <v>112</v>
      </c>
      <c r="FU15" t="s">
        <v>115</v>
      </c>
      <c r="FV15" t="s">
        <v>282</v>
      </c>
      <c r="FW15" t="s">
        <v>283</v>
      </c>
      <c r="FX15" t="s">
        <v>284</v>
      </c>
      <c r="FY15" t="s">
        <v>285</v>
      </c>
      <c r="FZ15" t="s">
        <v>286</v>
      </c>
      <c r="GA15" t="s">
        <v>287</v>
      </c>
      <c r="GB15" t="s">
        <v>288</v>
      </c>
      <c r="GC15" t="s">
        <v>289</v>
      </c>
      <c r="GD15" t="s">
        <v>290</v>
      </c>
      <c r="GE15" t="s">
        <v>291</v>
      </c>
      <c r="GF15" t="s">
        <v>292</v>
      </c>
      <c r="GG15" t="s">
        <v>293</v>
      </c>
      <c r="GH15" t="s">
        <v>294</v>
      </c>
      <c r="GI15" t="s">
        <v>295</v>
      </c>
      <c r="GJ15" t="s">
        <v>296</v>
      </c>
      <c r="GK15" t="s">
        <v>297</v>
      </c>
      <c r="GL15" t="s">
        <v>298</v>
      </c>
      <c r="GM15" t="s">
        <v>299</v>
      </c>
      <c r="GN15" t="s">
        <v>300</v>
      </c>
      <c r="GO15" t="s">
        <v>301</v>
      </c>
      <c r="GP15" t="s">
        <v>302</v>
      </c>
      <c r="GQ15" t="s">
        <v>303</v>
      </c>
      <c r="GR15" t="s">
        <v>304</v>
      </c>
      <c r="GS15" t="s">
        <v>305</v>
      </c>
      <c r="GT15" t="s">
        <v>306</v>
      </c>
      <c r="GU15" t="s">
        <v>307</v>
      </c>
      <c r="GV15" t="s">
        <v>308</v>
      </c>
      <c r="GW15" t="s">
        <v>309</v>
      </c>
      <c r="GX15" t="s">
        <v>310</v>
      </c>
      <c r="GY15" t="s">
        <v>311</v>
      </c>
      <c r="GZ15" t="s">
        <v>312</v>
      </c>
      <c r="HA15" t="s">
        <v>313</v>
      </c>
      <c r="HB15" t="s">
        <v>314</v>
      </c>
      <c r="HC15" t="s">
        <v>315</v>
      </c>
      <c r="HD15" t="s">
        <v>316</v>
      </c>
      <c r="HE15" t="s">
        <v>317</v>
      </c>
      <c r="HF15" t="s">
        <v>318</v>
      </c>
      <c r="HG15" t="s">
        <v>319</v>
      </c>
      <c r="HH15" t="s">
        <v>320</v>
      </c>
      <c r="HI15" t="s">
        <v>321</v>
      </c>
      <c r="HJ15" t="s">
        <v>322</v>
      </c>
      <c r="HK15" t="s">
        <v>323</v>
      </c>
      <c r="HL15" t="s">
        <v>324</v>
      </c>
      <c r="HM15" t="s">
        <v>325</v>
      </c>
      <c r="HN15" t="s">
        <v>326</v>
      </c>
      <c r="HO15" t="s">
        <v>327</v>
      </c>
      <c r="HP15" t="s">
        <v>328</v>
      </c>
      <c r="HQ15" t="s">
        <v>329</v>
      </c>
      <c r="HR15" t="s">
        <v>330</v>
      </c>
      <c r="HS15" t="s">
        <v>331</v>
      </c>
      <c r="HT15" t="s">
        <v>332</v>
      </c>
      <c r="HU15" t="s">
        <v>333</v>
      </c>
      <c r="HV15" t="s">
        <v>334</v>
      </c>
      <c r="HW15" t="s">
        <v>335</v>
      </c>
      <c r="HX15" t="s">
        <v>336</v>
      </c>
      <c r="HY15" t="s">
        <v>337</v>
      </c>
      <c r="HZ15" t="s">
        <v>338</v>
      </c>
      <c r="IA15" t="s">
        <v>339</v>
      </c>
      <c r="IB15" t="s">
        <v>340</v>
      </c>
      <c r="IC15" t="s">
        <v>341</v>
      </c>
      <c r="ID15" t="s">
        <v>342</v>
      </c>
      <c r="IE15" t="s">
        <v>343</v>
      </c>
      <c r="IF15" t="s">
        <v>344</v>
      </c>
      <c r="IG15" t="s">
        <v>345</v>
      </c>
      <c r="IH15" t="s">
        <v>346</v>
      </c>
      <c r="II15" t="s">
        <v>347</v>
      </c>
      <c r="IJ15" t="s">
        <v>348</v>
      </c>
      <c r="IK15" t="s">
        <v>349</v>
      </c>
      <c r="IL15" t="s">
        <v>350</v>
      </c>
      <c r="IM15" t="s">
        <v>351</v>
      </c>
      <c r="IN15" t="s">
        <v>352</v>
      </c>
      <c r="IO15" t="s">
        <v>353</v>
      </c>
      <c r="IP15" t="s">
        <v>354</v>
      </c>
      <c r="IQ15" t="s">
        <v>355</v>
      </c>
      <c r="IR15" t="s">
        <v>356</v>
      </c>
      <c r="IS15" t="s">
        <v>357</v>
      </c>
      <c r="IT15" t="s">
        <v>358</v>
      </c>
      <c r="IU15" t="s">
        <v>359</v>
      </c>
      <c r="IV15" t="s">
        <v>360</v>
      </c>
      <c r="IW15" t="s">
        <v>361</v>
      </c>
      <c r="IX15" t="s">
        <v>362</v>
      </c>
      <c r="IY15" t="s">
        <v>363</v>
      </c>
      <c r="IZ15" t="s">
        <v>364</v>
      </c>
      <c r="JA15" t="s">
        <v>365</v>
      </c>
      <c r="JB15" t="s">
        <v>366</v>
      </c>
      <c r="JC15" t="s">
        <v>367</v>
      </c>
      <c r="JD15" t="s">
        <v>368</v>
      </c>
      <c r="JE15" t="s">
        <v>369</v>
      </c>
      <c r="JF15" t="s">
        <v>370</v>
      </c>
      <c r="JG15" t="s">
        <v>371</v>
      </c>
      <c r="JH15" t="s">
        <v>372</v>
      </c>
      <c r="JI15" t="s">
        <v>373</v>
      </c>
      <c r="JJ15" t="s">
        <v>374</v>
      </c>
      <c r="JK15" t="s">
        <v>375</v>
      </c>
      <c r="JL15" t="s">
        <v>376</v>
      </c>
      <c r="JM15" t="s">
        <v>377</v>
      </c>
      <c r="JN15" t="s">
        <v>378</v>
      </c>
      <c r="JO15" t="s">
        <v>379</v>
      </c>
      <c r="JP15" t="s">
        <v>380</v>
      </c>
      <c r="JQ15" t="s">
        <v>381</v>
      </c>
      <c r="JR15" t="s">
        <v>382</v>
      </c>
      <c r="JS15" t="s">
        <v>383</v>
      </c>
      <c r="JT15" t="s">
        <v>384</v>
      </c>
      <c r="JU15" t="s">
        <v>385</v>
      </c>
      <c r="JV15" t="s">
        <v>386</v>
      </c>
      <c r="JW15" t="s">
        <v>387</v>
      </c>
      <c r="JX15" t="s">
        <v>388</v>
      </c>
      <c r="JY15" t="s">
        <v>389</v>
      </c>
      <c r="JZ15" t="s">
        <v>390</v>
      </c>
      <c r="KA15" t="s">
        <v>391</v>
      </c>
      <c r="KB15" t="s">
        <v>392</v>
      </c>
      <c r="KC15" t="s">
        <v>393</v>
      </c>
    </row>
    <row r="16" spans="1:289">
      <c r="B16" t="s">
        <v>394</v>
      </c>
      <c r="C16" t="s">
        <v>394</v>
      </c>
      <c r="F16" t="s">
        <v>394</v>
      </c>
      <c r="M16" t="s">
        <v>394</v>
      </c>
      <c r="N16" t="s">
        <v>395</v>
      </c>
      <c r="O16" t="s">
        <v>396</v>
      </c>
      <c r="P16" t="s">
        <v>397</v>
      </c>
      <c r="Q16" t="s">
        <v>398</v>
      </c>
      <c r="R16" t="s">
        <v>398</v>
      </c>
      <c r="S16" t="s">
        <v>239</v>
      </c>
      <c r="T16" t="s">
        <v>239</v>
      </c>
      <c r="U16" t="s">
        <v>395</v>
      </c>
      <c r="V16" t="s">
        <v>395</v>
      </c>
      <c r="W16" t="s">
        <v>395</v>
      </c>
      <c r="X16" t="s">
        <v>395</v>
      </c>
      <c r="Y16" t="s">
        <v>399</v>
      </c>
      <c r="Z16" t="s">
        <v>400</v>
      </c>
      <c r="AA16" t="s">
        <v>400</v>
      </c>
      <c r="AB16" t="s">
        <v>401</v>
      </c>
      <c r="AC16" t="s">
        <v>402</v>
      </c>
      <c r="AD16" t="s">
        <v>401</v>
      </c>
      <c r="AE16" t="s">
        <v>401</v>
      </c>
      <c r="AF16" t="s">
        <v>401</v>
      </c>
      <c r="AG16" t="s">
        <v>399</v>
      </c>
      <c r="AH16" t="s">
        <v>399</v>
      </c>
      <c r="AI16" t="s">
        <v>399</v>
      </c>
      <c r="AJ16" t="s">
        <v>399</v>
      </c>
      <c r="AK16" t="s">
        <v>397</v>
      </c>
      <c r="AL16" t="s">
        <v>396</v>
      </c>
      <c r="AM16" t="s">
        <v>397</v>
      </c>
      <c r="AN16" t="s">
        <v>398</v>
      </c>
      <c r="AO16" t="s">
        <v>398</v>
      </c>
      <c r="AP16" t="s">
        <v>403</v>
      </c>
      <c r="AQ16" t="s">
        <v>404</v>
      </c>
      <c r="AR16" t="s">
        <v>396</v>
      </c>
      <c r="AS16" t="s">
        <v>405</v>
      </c>
      <c r="AT16" t="s">
        <v>405</v>
      </c>
      <c r="AU16" t="s">
        <v>406</v>
      </c>
      <c r="AV16" t="s">
        <v>404</v>
      </c>
      <c r="AW16" t="s">
        <v>407</v>
      </c>
      <c r="AX16" t="s">
        <v>402</v>
      </c>
      <c r="AZ16" t="s">
        <v>402</v>
      </c>
      <c r="BA16" t="s">
        <v>407</v>
      </c>
      <c r="BG16" t="s">
        <v>397</v>
      </c>
      <c r="BN16" t="s">
        <v>397</v>
      </c>
      <c r="BO16" t="s">
        <v>397</v>
      </c>
      <c r="BP16" t="s">
        <v>397</v>
      </c>
      <c r="BQ16" t="s">
        <v>408</v>
      </c>
      <c r="CE16" t="s">
        <v>409</v>
      </c>
      <c r="CG16" t="s">
        <v>409</v>
      </c>
      <c r="CH16" t="s">
        <v>397</v>
      </c>
      <c r="CK16" t="s">
        <v>409</v>
      </c>
      <c r="CL16" t="s">
        <v>402</v>
      </c>
      <c r="CO16" t="s">
        <v>410</v>
      </c>
      <c r="CP16" t="s">
        <v>410</v>
      </c>
      <c r="CR16" t="s">
        <v>411</v>
      </c>
      <c r="CS16" t="s">
        <v>409</v>
      </c>
      <c r="CU16" t="s">
        <v>409</v>
      </c>
      <c r="CV16" t="s">
        <v>397</v>
      </c>
      <c r="CZ16" t="s">
        <v>409</v>
      </c>
      <c r="DB16" t="s">
        <v>412</v>
      </c>
      <c r="DE16" t="s">
        <v>409</v>
      </c>
      <c r="DF16" t="s">
        <v>409</v>
      </c>
      <c r="DH16" t="s">
        <v>409</v>
      </c>
      <c r="DJ16" t="s">
        <v>409</v>
      </c>
      <c r="DL16" t="s">
        <v>397</v>
      </c>
      <c r="DM16" t="s">
        <v>397</v>
      </c>
      <c r="DO16" t="s">
        <v>413</v>
      </c>
      <c r="DP16" t="s">
        <v>414</v>
      </c>
      <c r="DS16" t="s">
        <v>395</v>
      </c>
      <c r="DU16" t="s">
        <v>394</v>
      </c>
      <c r="DV16" t="s">
        <v>398</v>
      </c>
      <c r="DW16" t="s">
        <v>398</v>
      </c>
      <c r="DX16" t="s">
        <v>405</v>
      </c>
      <c r="DY16" t="s">
        <v>405</v>
      </c>
      <c r="DZ16" t="s">
        <v>398</v>
      </c>
      <c r="EA16" t="s">
        <v>405</v>
      </c>
      <c r="EB16" t="s">
        <v>407</v>
      </c>
      <c r="EC16" t="s">
        <v>401</v>
      </c>
      <c r="ED16" t="s">
        <v>401</v>
      </c>
      <c r="EE16" t="s">
        <v>400</v>
      </c>
      <c r="EF16" t="s">
        <v>400</v>
      </c>
      <c r="EG16" t="s">
        <v>400</v>
      </c>
      <c r="EH16" t="s">
        <v>400</v>
      </c>
      <c r="EI16" t="s">
        <v>400</v>
      </c>
      <c r="EJ16" t="s">
        <v>415</v>
      </c>
      <c r="EK16" t="s">
        <v>397</v>
      </c>
      <c r="EL16" t="s">
        <v>397</v>
      </c>
      <c r="EM16" t="s">
        <v>398</v>
      </c>
      <c r="EN16" t="s">
        <v>398</v>
      </c>
      <c r="EO16" t="s">
        <v>398</v>
      </c>
      <c r="EP16" t="s">
        <v>405</v>
      </c>
      <c r="EQ16" t="s">
        <v>398</v>
      </c>
      <c r="ER16" t="s">
        <v>405</v>
      </c>
      <c r="ES16" t="s">
        <v>401</v>
      </c>
      <c r="ET16" t="s">
        <v>401</v>
      </c>
      <c r="EU16" t="s">
        <v>400</v>
      </c>
      <c r="EV16" t="s">
        <v>400</v>
      </c>
      <c r="EW16" t="s">
        <v>397</v>
      </c>
      <c r="FB16" t="s">
        <v>397</v>
      </c>
      <c r="FE16" t="s">
        <v>400</v>
      </c>
      <c r="FF16" t="s">
        <v>400</v>
      </c>
      <c r="FG16" t="s">
        <v>400</v>
      </c>
      <c r="FH16" t="s">
        <v>400</v>
      </c>
      <c r="FI16" t="s">
        <v>400</v>
      </c>
      <c r="FJ16" t="s">
        <v>397</v>
      </c>
      <c r="FK16" t="s">
        <v>397</v>
      </c>
      <c r="FL16" t="s">
        <v>397</v>
      </c>
      <c r="FM16" t="s">
        <v>394</v>
      </c>
      <c r="FP16" t="s">
        <v>416</v>
      </c>
      <c r="FQ16" t="s">
        <v>416</v>
      </c>
      <c r="FS16" t="s">
        <v>394</v>
      </c>
      <c r="FT16" t="s">
        <v>417</v>
      </c>
      <c r="FV16" t="s">
        <v>394</v>
      </c>
      <c r="FW16" t="s">
        <v>394</v>
      </c>
      <c r="FY16" t="s">
        <v>418</v>
      </c>
      <c r="FZ16" t="s">
        <v>419</v>
      </c>
      <c r="GA16" t="s">
        <v>418</v>
      </c>
      <c r="GB16" t="s">
        <v>419</v>
      </c>
      <c r="GC16" t="s">
        <v>418</v>
      </c>
      <c r="GD16" t="s">
        <v>419</v>
      </c>
      <c r="GE16" t="s">
        <v>402</v>
      </c>
      <c r="GF16" t="s">
        <v>402</v>
      </c>
      <c r="GJ16" t="s">
        <v>420</v>
      </c>
      <c r="GK16" t="s">
        <v>420</v>
      </c>
      <c r="GX16" t="s">
        <v>420</v>
      </c>
      <c r="GY16" t="s">
        <v>420</v>
      </c>
      <c r="GZ16" t="s">
        <v>421</v>
      </c>
      <c r="HA16" t="s">
        <v>421</v>
      </c>
      <c r="HB16" t="s">
        <v>400</v>
      </c>
      <c r="HC16" t="s">
        <v>400</v>
      </c>
      <c r="HD16" t="s">
        <v>402</v>
      </c>
      <c r="HE16" t="s">
        <v>400</v>
      </c>
      <c r="HF16" t="s">
        <v>405</v>
      </c>
      <c r="HG16" t="s">
        <v>402</v>
      </c>
      <c r="HH16" t="s">
        <v>402</v>
      </c>
      <c r="HJ16" t="s">
        <v>420</v>
      </c>
      <c r="HK16" t="s">
        <v>420</v>
      </c>
      <c r="HL16" t="s">
        <v>420</v>
      </c>
      <c r="HM16" t="s">
        <v>420</v>
      </c>
      <c r="HN16" t="s">
        <v>420</v>
      </c>
      <c r="HO16" t="s">
        <v>420</v>
      </c>
      <c r="HP16" t="s">
        <v>420</v>
      </c>
      <c r="HQ16" t="s">
        <v>422</v>
      </c>
      <c r="HR16" t="s">
        <v>422</v>
      </c>
      <c r="HS16" t="s">
        <v>422</v>
      </c>
      <c r="HT16" t="s">
        <v>423</v>
      </c>
      <c r="HU16" t="s">
        <v>420</v>
      </c>
      <c r="HV16" t="s">
        <v>420</v>
      </c>
      <c r="HW16" t="s">
        <v>420</v>
      </c>
      <c r="HX16" t="s">
        <v>420</v>
      </c>
      <c r="HY16" t="s">
        <v>420</v>
      </c>
      <c r="HZ16" t="s">
        <v>420</v>
      </c>
      <c r="IA16" t="s">
        <v>420</v>
      </c>
      <c r="IB16" t="s">
        <v>420</v>
      </c>
      <c r="IC16" t="s">
        <v>420</v>
      </c>
      <c r="ID16" t="s">
        <v>420</v>
      </c>
      <c r="IE16" t="s">
        <v>420</v>
      </c>
      <c r="IF16" t="s">
        <v>420</v>
      </c>
      <c r="IM16" t="s">
        <v>420</v>
      </c>
      <c r="IN16" t="s">
        <v>402</v>
      </c>
      <c r="IO16" t="s">
        <v>402</v>
      </c>
      <c r="IP16" t="s">
        <v>418</v>
      </c>
      <c r="IQ16" t="s">
        <v>419</v>
      </c>
      <c r="IR16" t="s">
        <v>419</v>
      </c>
      <c r="IV16" t="s">
        <v>419</v>
      </c>
      <c r="IZ16" t="s">
        <v>398</v>
      </c>
      <c r="JA16" t="s">
        <v>398</v>
      </c>
      <c r="JB16" t="s">
        <v>405</v>
      </c>
      <c r="JC16" t="s">
        <v>405</v>
      </c>
      <c r="JD16" t="s">
        <v>424</v>
      </c>
      <c r="JE16" t="s">
        <v>424</v>
      </c>
      <c r="JF16" t="s">
        <v>420</v>
      </c>
      <c r="JG16" t="s">
        <v>420</v>
      </c>
      <c r="JH16" t="s">
        <v>420</v>
      </c>
      <c r="JI16" t="s">
        <v>420</v>
      </c>
      <c r="JJ16" t="s">
        <v>420</v>
      </c>
      <c r="JK16" t="s">
        <v>420</v>
      </c>
      <c r="JL16" t="s">
        <v>400</v>
      </c>
      <c r="JM16" t="s">
        <v>420</v>
      </c>
      <c r="JO16" t="s">
        <v>407</v>
      </c>
      <c r="JP16" t="s">
        <v>407</v>
      </c>
      <c r="JQ16" t="s">
        <v>400</v>
      </c>
      <c r="JR16" t="s">
        <v>400</v>
      </c>
      <c r="JS16" t="s">
        <v>400</v>
      </c>
      <c r="JT16" t="s">
        <v>400</v>
      </c>
      <c r="JU16" t="s">
        <v>400</v>
      </c>
      <c r="JV16" t="s">
        <v>402</v>
      </c>
      <c r="JW16" t="s">
        <v>402</v>
      </c>
      <c r="JX16" t="s">
        <v>402</v>
      </c>
      <c r="JY16" t="s">
        <v>400</v>
      </c>
      <c r="JZ16" t="s">
        <v>398</v>
      </c>
      <c r="KA16" t="s">
        <v>405</v>
      </c>
      <c r="KB16" t="s">
        <v>402</v>
      </c>
      <c r="KC16" t="s">
        <v>402</v>
      </c>
    </row>
    <row r="17" spans="1:289">
      <c r="A17">
        <v>1</v>
      </c>
      <c r="B17">
        <v>1710356642</v>
      </c>
      <c r="C17">
        <v>0</v>
      </c>
      <c r="D17" t="s">
        <v>425</v>
      </c>
      <c r="E17" t="s">
        <v>426</v>
      </c>
      <c r="F17">
        <v>15</v>
      </c>
      <c r="G17" t="s">
        <v>427</v>
      </c>
      <c r="H17" t="s">
        <v>428</v>
      </c>
      <c r="I17" t="s">
        <v>429</v>
      </c>
      <c r="J17" t="s">
        <v>430</v>
      </c>
      <c r="K17" t="s">
        <v>431</v>
      </c>
      <c r="L17" t="s">
        <v>432</v>
      </c>
      <c r="M17">
        <v>1710356633.5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1003.58030983161</v>
      </c>
      <c r="AO17">
        <v>996.785878787878</v>
      </c>
      <c r="AP17">
        <v>-0.0231979533672369</v>
      </c>
      <c r="AQ17">
        <v>67.0158360186932</v>
      </c>
      <c r="AR17">
        <f>(AT17 - AS17 + EC17*1E3/(8.314*(EE17+273.15)) * AV17/EB17 * AU17) * EB17/(100*DP17) * 1000/(1000 - AT17)</f>
        <v>0</v>
      </c>
      <c r="AS17">
        <v>3.53500697092013</v>
      </c>
      <c r="AT17">
        <v>5.89329703030303</v>
      </c>
      <c r="AU17">
        <v>-0.000275557341095812</v>
      </c>
      <c r="AV17">
        <v>77.9668415469444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433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434</v>
      </c>
      <c r="BI17">
        <v>10116</v>
      </c>
      <c r="BJ17">
        <v>2661.9244</v>
      </c>
      <c r="BK17">
        <v>3185.11876260871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435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1980</v>
      </c>
      <c r="CE17">
        <v>290</v>
      </c>
      <c r="CF17">
        <v>3129.43</v>
      </c>
      <c r="CG17">
        <v>55</v>
      </c>
      <c r="CH17">
        <v>10116</v>
      </c>
      <c r="CI17">
        <v>3106.03</v>
      </c>
      <c r="CJ17">
        <v>23.4</v>
      </c>
      <c r="CK17">
        <v>300</v>
      </c>
      <c r="CL17">
        <v>24.1</v>
      </c>
      <c r="CM17">
        <v>3185.11876260871</v>
      </c>
      <c r="CN17">
        <v>2.97968045237643</v>
      </c>
      <c r="CO17">
        <v>-80.0077293612787</v>
      </c>
      <c r="CP17">
        <v>2.62512836531021</v>
      </c>
      <c r="CQ17">
        <v>0.970738441165149</v>
      </c>
      <c r="CR17">
        <v>-0.00796652280311458</v>
      </c>
      <c r="CS17">
        <v>290</v>
      </c>
      <c r="CT17">
        <v>3085.96</v>
      </c>
      <c r="CU17">
        <v>625</v>
      </c>
      <c r="CV17">
        <v>10085.9</v>
      </c>
      <c r="CW17">
        <v>3105.79</v>
      </c>
      <c r="CX17">
        <v>-19.83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436</v>
      </c>
      <c r="DS17">
        <v>2</v>
      </c>
      <c r="DT17" t="b">
        <v>1</v>
      </c>
      <c r="DU17">
        <v>1710356633.5</v>
      </c>
      <c r="DV17">
        <v>990.9169375</v>
      </c>
      <c r="DW17">
        <v>999.9885625</v>
      </c>
      <c r="DX17">
        <v>5.910795625</v>
      </c>
      <c r="DY17">
        <v>3.531844375</v>
      </c>
      <c r="DZ17">
        <v>992.1779375</v>
      </c>
      <c r="EA17">
        <v>6.081305</v>
      </c>
      <c r="EB17">
        <v>599.9933125</v>
      </c>
      <c r="EC17">
        <v>88.0399125</v>
      </c>
      <c r="ED17">
        <v>0.09996345</v>
      </c>
      <c r="EE17">
        <v>24.94500625</v>
      </c>
      <c r="EF17">
        <v>23.5161125</v>
      </c>
      <c r="EG17">
        <v>999.9</v>
      </c>
      <c r="EH17">
        <v>0</v>
      </c>
      <c r="EI17">
        <v>0</v>
      </c>
      <c r="EJ17">
        <v>4996.875</v>
      </c>
      <c r="EK17">
        <v>0</v>
      </c>
      <c r="EL17">
        <v>-265.2276875</v>
      </c>
      <c r="EM17">
        <v>-9.055095</v>
      </c>
      <c r="EN17">
        <v>996.8250625</v>
      </c>
      <c r="EO17">
        <v>1003.531875</v>
      </c>
      <c r="EP17">
        <v>2.378950625</v>
      </c>
      <c r="EQ17">
        <v>999.9885625</v>
      </c>
      <c r="ER17">
        <v>3.531844375</v>
      </c>
      <c r="ES17">
        <v>0.520386</v>
      </c>
      <c r="ET17">
        <v>0.31094325</v>
      </c>
      <c r="EU17">
        <v>-2.248575</v>
      </c>
      <c r="EV17">
        <v>-9.009824375</v>
      </c>
      <c r="EW17">
        <v>499.9946875</v>
      </c>
      <c r="EX17">
        <v>0.919982875</v>
      </c>
      <c r="EY17">
        <v>0.08001690625</v>
      </c>
      <c r="EZ17">
        <v>0</v>
      </c>
      <c r="FA17">
        <v>2665.910625</v>
      </c>
      <c r="FB17">
        <v>5.00072</v>
      </c>
      <c r="FC17">
        <v>12827.59375</v>
      </c>
      <c r="FD17">
        <v>4268.795</v>
      </c>
      <c r="FE17">
        <v>40.8710625</v>
      </c>
      <c r="FF17">
        <v>43.875</v>
      </c>
      <c r="FG17">
        <v>42.6988125</v>
      </c>
      <c r="FH17">
        <v>44.187</v>
      </c>
      <c r="FI17">
        <v>43.312</v>
      </c>
      <c r="FJ17">
        <v>455.38625</v>
      </c>
      <c r="FK17">
        <v>39.61</v>
      </c>
      <c r="FL17">
        <v>0</v>
      </c>
      <c r="FM17">
        <v>511.5</v>
      </c>
      <c r="FN17">
        <v>0</v>
      </c>
      <c r="FO17">
        <v>2661.9244</v>
      </c>
      <c r="FP17">
        <v>-159.367692536348</v>
      </c>
      <c r="FQ17">
        <v>-782.338462762106</v>
      </c>
      <c r="FR17">
        <v>12808.184</v>
      </c>
      <c r="FS17">
        <v>15</v>
      </c>
      <c r="FT17">
        <v>1710356667</v>
      </c>
      <c r="FU17" t="s">
        <v>437</v>
      </c>
      <c r="FV17">
        <v>1710356667</v>
      </c>
      <c r="FW17">
        <v>1710356570</v>
      </c>
      <c r="FX17">
        <v>12</v>
      </c>
      <c r="FY17">
        <v>-0.016</v>
      </c>
      <c r="FZ17">
        <v>-0.005</v>
      </c>
      <c r="GA17">
        <v>-1.261</v>
      </c>
      <c r="GB17">
        <v>-0.174</v>
      </c>
      <c r="GC17">
        <v>1000</v>
      </c>
      <c r="GD17">
        <v>3</v>
      </c>
      <c r="GE17">
        <v>0.89</v>
      </c>
      <c r="GF17">
        <v>0.01</v>
      </c>
      <c r="GG17">
        <v>0</v>
      </c>
      <c r="GH17">
        <v>0</v>
      </c>
      <c r="GI17" t="s">
        <v>438</v>
      </c>
      <c r="GJ17">
        <v>3.22993</v>
      </c>
      <c r="GK17">
        <v>2.68134</v>
      </c>
      <c r="GL17">
        <v>0.153476</v>
      </c>
      <c r="GM17">
        <v>0.153583</v>
      </c>
      <c r="GN17">
        <v>0.0374281</v>
      </c>
      <c r="GO17">
        <v>0.0241297</v>
      </c>
      <c r="GP17">
        <v>25736.3</v>
      </c>
      <c r="GQ17">
        <v>23610</v>
      </c>
      <c r="GR17">
        <v>28778.6</v>
      </c>
      <c r="GS17">
        <v>26479.1</v>
      </c>
      <c r="GT17">
        <v>38658.7</v>
      </c>
      <c r="GU17">
        <v>36404.2</v>
      </c>
      <c r="GV17">
        <v>43234.9</v>
      </c>
      <c r="GW17">
        <v>40103.4</v>
      </c>
      <c r="GX17">
        <v>2.0696</v>
      </c>
      <c r="GY17">
        <v>2.0507</v>
      </c>
      <c r="GZ17">
        <v>-0.0478327</v>
      </c>
      <c r="HA17">
        <v>0</v>
      </c>
      <c r="HB17">
        <v>24.3339</v>
      </c>
      <c r="HC17">
        <v>999.9</v>
      </c>
      <c r="HD17">
        <v>69.216</v>
      </c>
      <c r="HE17">
        <v>26.093</v>
      </c>
      <c r="HF17">
        <v>26.6722</v>
      </c>
      <c r="HG17">
        <v>30.3601</v>
      </c>
      <c r="HH17">
        <v>25.9255</v>
      </c>
      <c r="HI17">
        <v>2</v>
      </c>
      <c r="HJ17">
        <v>0.20814</v>
      </c>
      <c r="HK17">
        <v>2.30651</v>
      </c>
      <c r="HL17">
        <v>20.2816</v>
      </c>
      <c r="HM17">
        <v>5.24724</v>
      </c>
      <c r="HN17">
        <v>11.968</v>
      </c>
      <c r="HO17">
        <v>4.985</v>
      </c>
      <c r="HP17">
        <v>3.2921</v>
      </c>
      <c r="HQ17">
        <v>9999</v>
      </c>
      <c r="HR17">
        <v>9999</v>
      </c>
      <c r="HS17">
        <v>9999</v>
      </c>
      <c r="HT17">
        <v>999.9</v>
      </c>
      <c r="HU17">
        <v>4.97106</v>
      </c>
      <c r="HV17">
        <v>1.88293</v>
      </c>
      <c r="HW17">
        <v>1.87759</v>
      </c>
      <c r="HX17">
        <v>1.87913</v>
      </c>
      <c r="HY17">
        <v>1.87485</v>
      </c>
      <c r="HZ17">
        <v>1.875</v>
      </c>
      <c r="IA17">
        <v>1.87828</v>
      </c>
      <c r="IB17">
        <v>1.87873</v>
      </c>
      <c r="IC17">
        <v>0</v>
      </c>
      <c r="ID17">
        <v>0</v>
      </c>
      <c r="IE17">
        <v>0</v>
      </c>
      <c r="IF17">
        <v>0</v>
      </c>
      <c r="IG17" t="s">
        <v>439</v>
      </c>
      <c r="IH17" t="s">
        <v>440</v>
      </c>
      <c r="II17" t="s">
        <v>441</v>
      </c>
      <c r="IJ17" t="s">
        <v>441</v>
      </c>
      <c r="IK17" t="s">
        <v>441</v>
      </c>
      <c r="IL17" t="s">
        <v>441</v>
      </c>
      <c r="IM17">
        <v>0</v>
      </c>
      <c r="IN17">
        <v>100</v>
      </c>
      <c r="IO17">
        <v>100</v>
      </c>
      <c r="IP17">
        <v>-1.261</v>
      </c>
      <c r="IQ17">
        <v>-0.1706</v>
      </c>
      <c r="IR17">
        <v>-1.24472727272735</v>
      </c>
      <c r="IS17">
        <v>0</v>
      </c>
      <c r="IT17">
        <v>0</v>
      </c>
      <c r="IU17">
        <v>0</v>
      </c>
      <c r="IV17">
        <v>-0.126275361870228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1.2</v>
      </c>
      <c r="JE17">
        <v>1.2</v>
      </c>
      <c r="JF17">
        <v>2.54272</v>
      </c>
      <c r="JG17">
        <v>2.57812</v>
      </c>
      <c r="JH17">
        <v>2.39624</v>
      </c>
      <c r="JI17">
        <v>2.73682</v>
      </c>
      <c r="JJ17">
        <v>2.30103</v>
      </c>
      <c r="JK17">
        <v>2.27051</v>
      </c>
      <c r="JL17">
        <v>31.5643</v>
      </c>
      <c r="JM17">
        <v>15.8569</v>
      </c>
      <c r="JN17">
        <v>18</v>
      </c>
      <c r="JO17">
        <v>624.669</v>
      </c>
      <c r="JP17">
        <v>621.127</v>
      </c>
      <c r="JQ17">
        <v>20.8942</v>
      </c>
      <c r="JR17">
        <v>29.4556</v>
      </c>
      <c r="JS17">
        <v>30.0005</v>
      </c>
      <c r="JT17">
        <v>29.5113</v>
      </c>
      <c r="JU17">
        <v>29.5434</v>
      </c>
      <c r="JV17">
        <v>50.8742</v>
      </c>
      <c r="JW17">
        <v>100</v>
      </c>
      <c r="JX17">
        <v>0</v>
      </c>
      <c r="JY17">
        <v>20.881</v>
      </c>
      <c r="JZ17">
        <v>1000</v>
      </c>
      <c r="KA17">
        <v>0</v>
      </c>
      <c r="KB17">
        <v>103.891</v>
      </c>
      <c r="KC17">
        <v>100.846</v>
      </c>
    </row>
    <row r="18" spans="1:289">
      <c r="A18">
        <v>2</v>
      </c>
      <c r="B18">
        <v>1710356739</v>
      </c>
      <c r="C18">
        <v>97</v>
      </c>
      <c r="D18" t="s">
        <v>442</v>
      </c>
      <c r="E18" t="s">
        <v>443</v>
      </c>
      <c r="F18">
        <v>15</v>
      </c>
      <c r="G18" t="s">
        <v>427</v>
      </c>
      <c r="H18" t="s">
        <v>428</v>
      </c>
      <c r="I18" t="s">
        <v>429</v>
      </c>
      <c r="J18" t="s">
        <v>430</v>
      </c>
      <c r="K18" t="s">
        <v>431</v>
      </c>
      <c r="L18" t="s">
        <v>432</v>
      </c>
      <c r="M18">
        <v>1710356731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1003.56142378024</v>
      </c>
      <c r="AO18">
        <v>996.578339393939</v>
      </c>
      <c r="AP18">
        <v>0.000834261039445105</v>
      </c>
      <c r="AQ18">
        <v>67.0002813433177</v>
      </c>
      <c r="AR18">
        <f>(AT18 - AS18 + EC18*1E3/(8.314*(EE18+273.15)) * AV18/EB18 * AU18) * EB18/(100*DP18) * 1000/(1000 - AT18)</f>
        <v>0</v>
      </c>
      <c r="AS18">
        <v>3.60834094767005</v>
      </c>
      <c r="AT18">
        <v>5.76000066666666</v>
      </c>
      <c r="AU18">
        <v>-3.99387866080394e-05</v>
      </c>
      <c r="AV18">
        <v>77.7280626099551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433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444</v>
      </c>
      <c r="BI18">
        <v>10113.8</v>
      </c>
      <c r="BJ18">
        <v>2420.8884</v>
      </c>
      <c r="BK18">
        <v>2952.2367908717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435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1981</v>
      </c>
      <c r="CE18">
        <v>290</v>
      </c>
      <c r="CF18">
        <v>2897.4</v>
      </c>
      <c r="CG18">
        <v>55</v>
      </c>
      <c r="CH18">
        <v>10113.8</v>
      </c>
      <c r="CI18">
        <v>2877.8</v>
      </c>
      <c r="CJ18">
        <v>19.6</v>
      </c>
      <c r="CK18">
        <v>300</v>
      </c>
      <c r="CL18">
        <v>24.1</v>
      </c>
      <c r="CM18">
        <v>2952.2367908717</v>
      </c>
      <c r="CN18">
        <v>3.00493708514694</v>
      </c>
      <c r="CO18">
        <v>-75.2805425883866</v>
      </c>
      <c r="CP18">
        <v>2.64679631843838</v>
      </c>
      <c r="CQ18">
        <v>0.966545399217706</v>
      </c>
      <c r="CR18">
        <v>-0.00796497486095663</v>
      </c>
      <c r="CS18">
        <v>290</v>
      </c>
      <c r="CT18">
        <v>2859.03</v>
      </c>
      <c r="CU18">
        <v>615</v>
      </c>
      <c r="CV18">
        <v>10084.2</v>
      </c>
      <c r="CW18">
        <v>2877.58</v>
      </c>
      <c r="CX18">
        <v>-18.55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436</v>
      </c>
      <c r="DS18">
        <v>2</v>
      </c>
      <c r="DT18" t="b">
        <v>1</v>
      </c>
      <c r="DU18">
        <v>1710356731</v>
      </c>
      <c r="DV18">
        <v>990.796666666667</v>
      </c>
      <c r="DW18">
        <v>999.979533333333</v>
      </c>
      <c r="DX18">
        <v>5.76465933333333</v>
      </c>
      <c r="DY18">
        <v>3.60514533333333</v>
      </c>
      <c r="DZ18">
        <v>992.098666666667</v>
      </c>
      <c r="EA18">
        <v>5.936074</v>
      </c>
      <c r="EB18">
        <v>600.005333333333</v>
      </c>
      <c r="EC18">
        <v>88.029</v>
      </c>
      <c r="ED18">
        <v>0.100026633333333</v>
      </c>
      <c r="EE18">
        <v>24.9494533333333</v>
      </c>
      <c r="EF18">
        <v>23.68492</v>
      </c>
      <c r="EG18">
        <v>999.9</v>
      </c>
      <c r="EH18">
        <v>0</v>
      </c>
      <c r="EI18">
        <v>0</v>
      </c>
      <c r="EJ18">
        <v>5003.16666666667</v>
      </c>
      <c r="EK18">
        <v>0</v>
      </c>
      <c r="EL18">
        <v>-260.235266666667</v>
      </c>
      <c r="EM18">
        <v>-9.14247133333333</v>
      </c>
      <c r="EN18">
        <v>996.582466666667</v>
      </c>
      <c r="EO18">
        <v>1003.59733333333</v>
      </c>
      <c r="EP18">
        <v>2.15951666666667</v>
      </c>
      <c r="EQ18">
        <v>999.979533333333</v>
      </c>
      <c r="ER18">
        <v>3.60514533333333</v>
      </c>
      <c r="ES18">
        <v>0.507457466666667</v>
      </c>
      <c r="ET18">
        <v>0.317357266666667</v>
      </c>
      <c r="EU18">
        <v>-2.58801866666667</v>
      </c>
      <c r="EV18">
        <v>-8.74904466666667</v>
      </c>
      <c r="EW18">
        <v>500.022133333333</v>
      </c>
      <c r="EX18">
        <v>0.920006133333333</v>
      </c>
      <c r="EY18">
        <v>0.0799937333333333</v>
      </c>
      <c r="EZ18">
        <v>0</v>
      </c>
      <c r="FA18">
        <v>2422.60466666667</v>
      </c>
      <c r="FB18">
        <v>5.00072</v>
      </c>
      <c r="FC18">
        <v>11662.4066666667</v>
      </c>
      <c r="FD18">
        <v>4269.05866666667</v>
      </c>
      <c r="FE18">
        <v>40.9454</v>
      </c>
      <c r="FF18">
        <v>43.937</v>
      </c>
      <c r="FG18">
        <v>42.8037333333333</v>
      </c>
      <c r="FH18">
        <v>44.25</v>
      </c>
      <c r="FI18">
        <v>43.437</v>
      </c>
      <c r="FJ18">
        <v>455.422</v>
      </c>
      <c r="FK18">
        <v>39.6</v>
      </c>
      <c r="FL18">
        <v>0</v>
      </c>
      <c r="FM18">
        <v>95.8999998569489</v>
      </c>
      <c r="FN18">
        <v>0</v>
      </c>
      <c r="FO18">
        <v>2420.8884</v>
      </c>
      <c r="FP18">
        <v>-110.222307859577</v>
      </c>
      <c r="FQ18">
        <v>-531.138462161205</v>
      </c>
      <c r="FR18">
        <v>11653.652</v>
      </c>
      <c r="FS18">
        <v>15</v>
      </c>
      <c r="FT18">
        <v>1710356760</v>
      </c>
      <c r="FU18" t="s">
        <v>445</v>
      </c>
      <c r="FV18">
        <v>1710356760</v>
      </c>
      <c r="FW18">
        <v>1710356570</v>
      </c>
      <c r="FX18">
        <v>13</v>
      </c>
      <c r="FY18">
        <v>-0.04</v>
      </c>
      <c r="FZ18">
        <v>-0.005</v>
      </c>
      <c r="GA18">
        <v>-1.302</v>
      </c>
      <c r="GB18">
        <v>-0.174</v>
      </c>
      <c r="GC18">
        <v>1000</v>
      </c>
      <c r="GD18">
        <v>3</v>
      </c>
      <c r="GE18">
        <v>0.78</v>
      </c>
      <c r="GF18">
        <v>0.01</v>
      </c>
      <c r="GG18">
        <v>0</v>
      </c>
      <c r="GH18">
        <v>0</v>
      </c>
      <c r="GI18" t="s">
        <v>438</v>
      </c>
      <c r="GJ18">
        <v>3.23005</v>
      </c>
      <c r="GK18">
        <v>2.68124</v>
      </c>
      <c r="GL18">
        <v>0.153416</v>
      </c>
      <c r="GM18">
        <v>0.153552</v>
      </c>
      <c r="GN18">
        <v>0.0367449</v>
      </c>
      <c r="GO18">
        <v>0.0245406</v>
      </c>
      <c r="GP18">
        <v>25735</v>
      </c>
      <c r="GQ18">
        <v>23608.4</v>
      </c>
      <c r="GR18">
        <v>28775.4</v>
      </c>
      <c r="GS18">
        <v>26476.6</v>
      </c>
      <c r="GT18">
        <v>38682.5</v>
      </c>
      <c r="GU18">
        <v>36386.2</v>
      </c>
      <c r="GV18">
        <v>43230.7</v>
      </c>
      <c r="GW18">
        <v>40100.6</v>
      </c>
      <c r="GX18">
        <v>2.0694</v>
      </c>
      <c r="GY18">
        <v>2.0474</v>
      </c>
      <c r="GZ18">
        <v>-0.0375509</v>
      </c>
      <c r="HA18">
        <v>0</v>
      </c>
      <c r="HB18">
        <v>24.3175</v>
      </c>
      <c r="HC18">
        <v>999.9</v>
      </c>
      <c r="HD18">
        <v>69.357</v>
      </c>
      <c r="HE18">
        <v>26.274</v>
      </c>
      <c r="HF18">
        <v>27.0201</v>
      </c>
      <c r="HG18">
        <v>30.3701</v>
      </c>
      <c r="HH18">
        <v>25.9095</v>
      </c>
      <c r="HI18">
        <v>2</v>
      </c>
      <c r="HJ18">
        <v>0.216037</v>
      </c>
      <c r="HK18">
        <v>2.83265</v>
      </c>
      <c r="HL18">
        <v>20.2736</v>
      </c>
      <c r="HM18">
        <v>5.24904</v>
      </c>
      <c r="HN18">
        <v>11.968</v>
      </c>
      <c r="HO18">
        <v>4.9854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4.97113</v>
      </c>
      <c r="HV18">
        <v>1.88288</v>
      </c>
      <c r="HW18">
        <v>1.87759</v>
      </c>
      <c r="HX18">
        <v>1.87912</v>
      </c>
      <c r="HY18">
        <v>1.87485</v>
      </c>
      <c r="HZ18">
        <v>1.875</v>
      </c>
      <c r="IA18">
        <v>1.87823</v>
      </c>
      <c r="IB18">
        <v>1.87871</v>
      </c>
      <c r="IC18">
        <v>0</v>
      </c>
      <c r="ID18">
        <v>0</v>
      </c>
      <c r="IE18">
        <v>0</v>
      </c>
      <c r="IF18">
        <v>0</v>
      </c>
      <c r="IG18" t="s">
        <v>439</v>
      </c>
      <c r="IH18" t="s">
        <v>440</v>
      </c>
      <c r="II18" t="s">
        <v>441</v>
      </c>
      <c r="IJ18" t="s">
        <v>441</v>
      </c>
      <c r="IK18" t="s">
        <v>441</v>
      </c>
      <c r="IL18" t="s">
        <v>441</v>
      </c>
      <c r="IM18">
        <v>0</v>
      </c>
      <c r="IN18">
        <v>100</v>
      </c>
      <c r="IO18">
        <v>100</v>
      </c>
      <c r="IP18">
        <v>-1.302</v>
      </c>
      <c r="IQ18">
        <v>-0.1714</v>
      </c>
      <c r="IR18">
        <v>-1.26118181818197</v>
      </c>
      <c r="IS18">
        <v>0</v>
      </c>
      <c r="IT18">
        <v>0</v>
      </c>
      <c r="IU18">
        <v>0</v>
      </c>
      <c r="IV18">
        <v>-0.126275361870228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1.2</v>
      </c>
      <c r="JE18">
        <v>2.8</v>
      </c>
      <c r="JF18">
        <v>2.54395</v>
      </c>
      <c r="JG18">
        <v>2.59644</v>
      </c>
      <c r="JH18">
        <v>2.39624</v>
      </c>
      <c r="JI18">
        <v>2.73682</v>
      </c>
      <c r="JJ18">
        <v>2.30103</v>
      </c>
      <c r="JK18">
        <v>2.28394</v>
      </c>
      <c r="JL18">
        <v>31.7392</v>
      </c>
      <c r="JM18">
        <v>15.8219</v>
      </c>
      <c r="JN18">
        <v>18</v>
      </c>
      <c r="JO18">
        <v>625.497</v>
      </c>
      <c r="JP18">
        <v>619.44</v>
      </c>
      <c r="JQ18">
        <v>19.9899</v>
      </c>
      <c r="JR18">
        <v>29.5343</v>
      </c>
      <c r="JS18">
        <v>30.0001</v>
      </c>
      <c r="JT18">
        <v>29.602</v>
      </c>
      <c r="JU18">
        <v>29.6343</v>
      </c>
      <c r="JV18">
        <v>50.8827</v>
      </c>
      <c r="JW18">
        <v>100</v>
      </c>
      <c r="JX18">
        <v>0</v>
      </c>
      <c r="JY18">
        <v>20.0119</v>
      </c>
      <c r="JZ18">
        <v>1000</v>
      </c>
      <c r="KA18">
        <v>0</v>
      </c>
      <c r="KB18">
        <v>103.88</v>
      </c>
      <c r="KC18">
        <v>100.839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32</v>
      </c>
    </row>
    <row r="20" spans="1:2">
      <c r="A20" t="s">
        <v>446</v>
      </c>
      <c r="B20" t="s">
        <v>447</v>
      </c>
    </row>
    <row r="21" spans="1:2">
      <c r="A21" t="s">
        <v>448</v>
      </c>
      <c r="B21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2024-03-13T12:07:52Z</dcterms:created>
  <dcterms:modified xsi:type="dcterms:W3CDTF">2024-03-13T12:07:52Z</dcterms:modified>
</cp:coreProperties>
</file>