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4학년 1학기\코퍼스\"/>
    </mc:Choice>
  </mc:AlternateContent>
  <bookViews>
    <workbookView xWindow="-120" yWindow="-120" windowWidth="20736" windowHeight="1116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3" i="1"/>
  <c r="F3" i="1"/>
  <c r="M3" i="1"/>
</calcChain>
</file>

<file path=xl/sharedStrings.xml><?xml version="1.0" encoding="utf-8"?>
<sst xmlns="http://schemas.openxmlformats.org/spreadsheetml/2006/main" count="1207" uniqueCount="459">
  <si>
    <t>및</t>
  </si>
  <si>
    <t>수</t>
  </si>
  <si>
    <t>대한</t>
  </si>
  <si>
    <t>있다</t>
  </si>
  <si>
    <t>본</t>
  </si>
  <si>
    <t>있는</t>
  </si>
  <si>
    <t>후</t>
  </si>
  <si>
    <t>것으로</t>
  </si>
  <si>
    <t>의</t>
  </si>
  <si>
    <t>경우</t>
  </si>
  <si>
    <t>또한</t>
  </si>
  <si>
    <t>로</t>
  </si>
  <si>
    <t>이</t>
  </si>
  <si>
    <t>연구</t>
  </si>
  <si>
    <t>명</t>
  </si>
  <si>
    <t>중</t>
  </si>
  <si>
    <t>영향을</t>
  </si>
  <si>
    <t>등</t>
  </si>
  <si>
    <t>위한</t>
  </si>
  <si>
    <t>년</t>
  </si>
  <si>
    <t>위해</t>
  </si>
  <si>
    <t>점</t>
  </si>
  <si>
    <t>유의한</t>
  </si>
  <si>
    <t>를</t>
  </si>
  <si>
    <t>결과</t>
  </si>
  <si>
    <t>대상으로</t>
  </si>
  <si>
    <t>환자의</t>
  </si>
  <si>
    <t>하였다</t>
  </si>
  <si>
    <t>가장</t>
  </si>
  <si>
    <t>에서</t>
  </si>
  <si>
    <t>통해</t>
  </si>
  <si>
    <t>따라</t>
  </si>
  <si>
    <t>연구는</t>
  </si>
  <si>
    <t>나타났다</t>
  </si>
  <si>
    <t>으로</t>
  </si>
  <si>
    <t>는</t>
  </si>
  <si>
    <t>연구에서</t>
  </si>
  <si>
    <t>더</t>
  </si>
  <si>
    <t>이러한</t>
  </si>
  <si>
    <t>높은</t>
  </si>
  <si>
    <t>따른</t>
  </si>
  <si>
    <t>은</t>
  </si>
  <si>
    <t>그</t>
  </si>
  <si>
    <t>한다</t>
  </si>
  <si>
    <t>을</t>
  </si>
  <si>
    <t>수술</t>
  </si>
  <si>
    <t>차이가</t>
  </si>
  <si>
    <t>미치는</t>
  </si>
  <si>
    <t>때</t>
  </si>
  <si>
    <t>환자</t>
  </si>
  <si>
    <t>하는</t>
  </si>
  <si>
    <t>에</t>
  </si>
  <si>
    <t>한</t>
  </si>
  <si>
    <t>평균</t>
  </si>
  <si>
    <t>이는</t>
  </si>
  <si>
    <t>연구의</t>
  </si>
  <si>
    <t>삶의</t>
  </si>
  <si>
    <t>연구에서는</t>
  </si>
  <si>
    <t>총</t>
  </si>
  <si>
    <t>것이다</t>
  </si>
  <si>
    <t>과</t>
  </si>
  <si>
    <t>할</t>
  </si>
  <si>
    <t>대상자의</t>
  </si>
  <si>
    <t>있으며</t>
  </si>
  <si>
    <t>같은</t>
  </si>
  <si>
    <t>가</t>
  </si>
  <si>
    <t>따라서</t>
  </si>
  <si>
    <t>와</t>
  </si>
  <si>
    <t>관련</t>
  </si>
  <si>
    <t>것을</t>
  </si>
  <si>
    <t>다</t>
  </si>
  <si>
    <t>비해</t>
  </si>
  <si>
    <t>결과를</t>
  </si>
  <si>
    <t>있었다</t>
  </si>
  <si>
    <t>사회적</t>
  </si>
  <si>
    <t>각</t>
  </si>
  <si>
    <t>것이</t>
  </si>
  <si>
    <t>세</t>
  </si>
  <si>
    <t>이용하여</t>
  </si>
  <si>
    <t>시</t>
  </si>
  <si>
    <t>등의</t>
  </si>
  <si>
    <t>다양한</t>
  </si>
  <si>
    <t>다른</t>
  </si>
  <si>
    <t>대해</t>
  </si>
  <si>
    <t>개</t>
  </si>
  <si>
    <t>전</t>
  </si>
  <si>
    <t>그리고</t>
  </si>
  <si>
    <t>두</t>
  </si>
  <si>
    <t>때문에</t>
  </si>
  <si>
    <t>간호사</t>
  </si>
  <si>
    <t>문항</t>
  </si>
  <si>
    <t>효과를</t>
  </si>
  <si>
    <t>치료</t>
  </si>
  <si>
    <t>차이를</t>
  </si>
  <si>
    <t>이상</t>
  </si>
  <si>
    <t>많은</t>
  </si>
  <si>
    <t>간호사의</t>
  </si>
  <si>
    <t>매우</t>
  </si>
  <si>
    <t>없는</t>
  </si>
  <si>
    <t>모두</t>
  </si>
  <si>
    <t>시간</t>
  </si>
  <si>
    <t>보다</t>
  </si>
  <si>
    <t>연구가</t>
  </si>
  <si>
    <t>특히</t>
  </si>
  <si>
    <t>있어</t>
  </si>
  <si>
    <t>하여</t>
  </si>
  <si>
    <t>그러나</t>
  </si>
  <si>
    <t>통계적으로</t>
  </si>
  <si>
    <t>동안</t>
  </si>
  <si>
    <t>이에</t>
  </si>
  <si>
    <t>주</t>
  </si>
  <si>
    <t>있을</t>
  </si>
  <si>
    <t>교육</t>
  </si>
  <si>
    <t>회</t>
  </si>
  <si>
    <t>않은</t>
  </si>
  <si>
    <t>모든</t>
  </si>
  <si>
    <t>이를</t>
  </si>
  <si>
    <t>위하여</t>
  </si>
  <si>
    <t>일반적</t>
  </si>
  <si>
    <t>아니라</t>
  </si>
  <si>
    <t>하고</t>
  </si>
  <si>
    <t>인한</t>
  </si>
  <si>
    <t>점으로</t>
  </si>
  <si>
    <t>또는</t>
  </si>
  <si>
    <t>점수가</t>
  </si>
  <si>
    <t>보였다</t>
  </si>
  <si>
    <t>개월</t>
  </si>
  <si>
    <t>유의하게</t>
  </si>
  <si>
    <t>않았다</t>
  </si>
  <si>
    <t>각각</t>
  </si>
  <si>
    <t>관련된</t>
  </si>
  <si>
    <t>간의</t>
  </si>
  <si>
    <t>프로그램</t>
  </si>
  <si>
    <t>낮은</t>
  </si>
  <si>
    <t>의해</t>
  </si>
  <si>
    <t>함께</t>
  </si>
  <si>
    <t>였다</t>
  </si>
  <si>
    <t>간</t>
  </si>
  <si>
    <t>중요한</t>
  </si>
  <si>
    <t>사용하였다</t>
  </si>
  <si>
    <t>편</t>
  </si>
  <si>
    <t>이었다</t>
  </si>
  <si>
    <t>같다</t>
  </si>
  <si>
    <t>특성</t>
  </si>
  <si>
    <t>운동</t>
  </si>
  <si>
    <t>스트레스</t>
  </si>
  <si>
    <t>결과는</t>
  </si>
  <si>
    <t>이상의</t>
  </si>
  <si>
    <t>이용한</t>
  </si>
  <si>
    <t>생각된다</t>
  </si>
  <si>
    <t>피드백</t>
  </si>
  <si>
    <t>프로그램을</t>
  </si>
  <si>
    <t>가지</t>
  </si>
  <si>
    <t>중재</t>
  </si>
  <si>
    <t>등을</t>
  </si>
  <si>
    <t>있고</t>
  </si>
  <si>
    <t>된다</t>
  </si>
  <si>
    <t>환자를</t>
  </si>
  <si>
    <t>연구를</t>
  </si>
  <si>
    <t>즉</t>
  </si>
  <si>
    <t>없었다</t>
  </si>
  <si>
    <t>인해</t>
  </si>
  <si>
    <t>일</t>
  </si>
  <si>
    <t>개의</t>
  </si>
  <si>
    <t>약</t>
  </si>
  <si>
    <t>필요하다</t>
  </si>
  <si>
    <t>높을수록</t>
  </si>
  <si>
    <t>하지만</t>
  </si>
  <si>
    <t>심리적</t>
  </si>
  <si>
    <t>많이</t>
  </si>
  <si>
    <t>의한</t>
  </si>
  <si>
    <t>하지</t>
  </si>
  <si>
    <t>전체</t>
  </si>
  <si>
    <t>분석</t>
  </si>
  <si>
    <t>볼</t>
  </si>
  <si>
    <t>다음과</t>
  </si>
  <si>
    <t>최근</t>
  </si>
  <si>
    <t>여러</t>
  </si>
  <si>
    <t>있도록</t>
  </si>
  <si>
    <t>질</t>
  </si>
  <si>
    <t>있다고</t>
  </si>
  <si>
    <t>론</t>
  </si>
  <si>
    <t>요인</t>
  </si>
  <si>
    <t>효과가</t>
  </si>
  <si>
    <t>것은</t>
  </si>
  <si>
    <t>연구에</t>
  </si>
  <si>
    <t>같이</t>
  </si>
  <si>
    <t>경우가</t>
  </si>
  <si>
    <t>통한</t>
  </si>
  <si>
    <t>받은</t>
  </si>
  <si>
    <t>자신의</t>
  </si>
  <si>
    <t>큰</t>
  </si>
  <si>
    <t>방법</t>
  </si>
  <si>
    <t>간호</t>
  </si>
  <si>
    <t>암</t>
  </si>
  <si>
    <t>월</t>
  </si>
  <si>
    <t>혹은</t>
  </si>
  <si>
    <t>차이는</t>
  </si>
  <si>
    <t>표</t>
  </si>
  <si>
    <t>이후</t>
  </si>
  <si>
    <t>있다는</t>
  </si>
  <si>
    <t>제</t>
  </si>
  <si>
    <t>관한</t>
  </si>
  <si>
    <t>새로운</t>
  </si>
  <si>
    <t>될</t>
  </si>
  <si>
    <t>관계를</t>
  </si>
  <si>
    <t>필요가</t>
  </si>
  <si>
    <t>한국의</t>
  </si>
  <si>
    <t>이와</t>
  </si>
  <si>
    <t>때문이다</t>
  </si>
  <si>
    <t>차</t>
  </si>
  <si>
    <t>한국</t>
  </si>
  <si>
    <t>그림</t>
  </si>
  <si>
    <t>경제적</t>
  </si>
  <si>
    <t>영어</t>
  </si>
  <si>
    <t>미국의</t>
  </si>
  <si>
    <t>어떤</t>
  </si>
  <si>
    <t>에너지</t>
  </si>
  <si>
    <t>역할을</t>
  </si>
  <si>
    <t>역시</t>
  </si>
  <si>
    <t>더욱</t>
  </si>
  <si>
    <t>점에서</t>
  </si>
  <si>
    <t>반면</t>
  </si>
  <si>
    <t>중심으로</t>
  </si>
  <si>
    <t>가지고</t>
  </si>
  <si>
    <t>크게</t>
  </si>
  <si>
    <t>주요</t>
  </si>
  <si>
    <t>있음을</t>
  </si>
  <si>
    <t>위해서는</t>
  </si>
  <si>
    <t>데</t>
  </si>
  <si>
    <t>현재</t>
  </si>
  <si>
    <t>국가</t>
  </si>
  <si>
    <t>중국의</t>
  </si>
  <si>
    <t>둘째</t>
  </si>
  <si>
    <t>되었다</t>
  </si>
  <si>
    <t>학습</t>
  </si>
  <si>
    <t>사회</t>
  </si>
  <si>
    <t>기존의</t>
  </si>
  <si>
    <t>가능성이</t>
  </si>
  <si>
    <t>북한의</t>
  </si>
  <si>
    <t>문제를</t>
  </si>
  <si>
    <t>첫째</t>
  </si>
  <si>
    <t>모바일</t>
  </si>
  <si>
    <t>어떻게</t>
  </si>
  <si>
    <t>되는</t>
  </si>
  <si>
    <t>년대</t>
  </si>
  <si>
    <t>개인의</t>
  </si>
  <si>
    <t>미국</t>
  </si>
  <si>
    <t>없다</t>
  </si>
  <si>
    <t>동시에</t>
  </si>
  <si>
    <t>보면</t>
  </si>
  <si>
    <t>않는</t>
  </si>
  <si>
    <t>내</t>
  </si>
  <si>
    <t>등이</t>
  </si>
  <si>
    <t>한편</t>
  </si>
  <si>
    <t>긍정적인</t>
  </si>
  <si>
    <t>바탕으로</t>
  </si>
  <si>
    <t>집단</t>
  </si>
  <si>
    <t>기존</t>
  </si>
  <si>
    <t>있어서</t>
  </si>
  <si>
    <t>기업의</t>
  </si>
  <si>
    <t>않고</t>
  </si>
  <si>
    <t>실제</t>
  </si>
  <si>
    <t>불구하고</t>
  </si>
  <si>
    <t>의약학</t>
    <phoneticPr fontId="1" type="noConversion"/>
  </si>
  <si>
    <t>사회과학</t>
    <phoneticPr fontId="1" type="noConversion"/>
  </si>
  <si>
    <t>일본</t>
  </si>
  <si>
    <t>어휘</t>
  </si>
  <si>
    <t>일본의</t>
  </si>
  <si>
    <t>들어</t>
  </si>
  <si>
    <t>수업</t>
  </si>
  <si>
    <t>그는</t>
  </si>
  <si>
    <t>예를</t>
  </si>
  <si>
    <t>또</t>
  </si>
  <si>
    <t>어문학</t>
    <phoneticPr fontId="1" type="noConversion"/>
  </si>
  <si>
    <t>나</t>
  </si>
  <si>
    <t>라는</t>
  </si>
  <si>
    <t>것</t>
  </si>
  <si>
    <t>한국어</t>
  </si>
  <si>
    <t>의미를</t>
  </si>
  <si>
    <t>알</t>
  </si>
  <si>
    <t>다시</t>
  </si>
  <si>
    <t>의미</t>
  </si>
  <si>
    <t>고</t>
  </si>
  <si>
    <t>에서는</t>
  </si>
  <si>
    <t>언어</t>
  </si>
  <si>
    <t>라고</t>
  </si>
  <si>
    <t>이라는</t>
  </si>
  <si>
    <t>보인다</t>
  </si>
  <si>
    <t>나타나는</t>
  </si>
  <si>
    <t>나타난</t>
  </si>
  <si>
    <t>이다</t>
  </si>
  <si>
    <t>나는</t>
  </si>
  <si>
    <t>그의</t>
  </si>
  <si>
    <t>잘</t>
  </si>
  <si>
    <t>ㄱ</t>
  </si>
  <si>
    <t>나타내는</t>
  </si>
  <si>
    <t>ㄴ</t>
  </si>
  <si>
    <t>도</t>
  </si>
  <si>
    <t>된</t>
  </si>
  <si>
    <t>이런</t>
  </si>
  <si>
    <t>아닌</t>
  </si>
  <si>
    <t>먼저</t>
  </si>
  <si>
    <t>동사</t>
  </si>
  <si>
    <t>않는다</t>
  </si>
  <si>
    <t>속에서</t>
  </si>
  <si>
    <t>문법</t>
  </si>
  <si>
    <t>어</t>
  </si>
  <si>
    <t>서로</t>
  </si>
  <si>
    <t>모음</t>
  </si>
  <si>
    <t>일본어</t>
  </si>
  <si>
    <t>이미</t>
  </si>
  <si>
    <t>사건</t>
  </si>
  <si>
    <t>단어</t>
  </si>
  <si>
    <t>달리</t>
  </si>
  <si>
    <t>번째</t>
  </si>
  <si>
    <t>사용</t>
  </si>
  <si>
    <t>나타내었다</t>
  </si>
  <si>
    <t>확인하였다</t>
  </si>
  <si>
    <t>특성을</t>
  </si>
  <si>
    <t>주로</t>
  </si>
  <si>
    <t>인</t>
  </si>
  <si>
    <t>값을</t>
  </si>
  <si>
    <t>국내</t>
  </si>
  <si>
    <t>사용하여</t>
  </si>
  <si>
    <t>개발</t>
  </si>
  <si>
    <t>확인할</t>
  </si>
  <si>
    <t>통하여</t>
  </si>
  <si>
    <t>수학</t>
  </si>
  <si>
    <t>수학적</t>
  </si>
  <si>
    <t>문제</t>
  </si>
  <si>
    <t>학생들의</t>
  </si>
  <si>
    <t>학생들이</t>
  </si>
  <si>
    <t>내용</t>
  </si>
  <si>
    <t>학생</t>
  </si>
  <si>
    <t>학년</t>
  </si>
  <si>
    <t>β</t>
  </si>
  <si>
    <t>과제</t>
  </si>
  <si>
    <t>방법을</t>
  </si>
  <si>
    <t>평가</t>
  </si>
  <si>
    <t>사이의</t>
  </si>
  <si>
    <t>수학과</t>
  </si>
  <si>
    <t>μ</t>
  </si>
  <si>
    <t>학생들은</t>
  </si>
  <si>
    <t>과정에서</t>
  </si>
  <si>
    <t>교과서</t>
  </si>
  <si>
    <t>교수</t>
  </si>
  <si>
    <t>수준</t>
  </si>
  <si>
    <t>개정</t>
  </si>
  <si>
    <t>자료를</t>
  </si>
  <si>
    <t>대하여</t>
  </si>
  <si>
    <t>내용을</t>
  </si>
  <si>
    <t>주어진</t>
  </si>
  <si>
    <t>정의</t>
  </si>
  <si>
    <t>제시된</t>
  </si>
  <si>
    <t>해결</t>
  </si>
  <si>
    <t>학생의</t>
  </si>
  <si>
    <t>θ</t>
  </si>
  <si>
    <t>과정</t>
  </si>
  <si>
    <t>과정을</t>
  </si>
  <si>
    <t>활동</t>
  </si>
  <si>
    <t>유형</t>
  </si>
  <si>
    <t>활동을</t>
  </si>
  <si>
    <t>이해</t>
  </si>
  <si>
    <t>표현</t>
  </si>
  <si>
    <t>자료</t>
  </si>
  <si>
    <t>자연과학</t>
    <phoneticPr fontId="1" type="noConversion"/>
  </si>
  <si>
    <t>정보를</t>
  </si>
  <si>
    <t>서비스</t>
  </si>
  <si>
    <t>데이터</t>
  </si>
  <si>
    <t>필요한</t>
  </si>
  <si>
    <t>기술</t>
  </si>
  <si>
    <t>분석을</t>
  </si>
  <si>
    <t>데이터를</t>
  </si>
  <si>
    <t>의미한다</t>
  </si>
  <si>
    <t>시스템</t>
  </si>
  <si>
    <t>공학</t>
    <phoneticPr fontId="1" type="noConversion"/>
  </si>
  <si>
    <t>인문과학</t>
    <phoneticPr fontId="1" type="noConversion"/>
  </si>
  <si>
    <t>분석하였다</t>
  </si>
  <si>
    <t>type/tokens</t>
    <phoneticPr fontId="1" type="noConversion"/>
  </si>
  <si>
    <t>있기</t>
  </si>
  <si>
    <t>되어</t>
  </si>
  <si>
    <t>있는데</t>
  </si>
  <si>
    <t>아니다</t>
  </si>
  <si>
    <t>했다</t>
  </si>
  <si>
    <t>의미가</t>
  </si>
  <si>
    <t>소설</t>
  </si>
  <si>
    <t>하나의</t>
  </si>
  <si>
    <t>기독교</t>
  </si>
  <si>
    <t>도서관</t>
  </si>
  <si>
    <t>인간의</t>
  </si>
  <si>
    <t>하나님의</t>
  </si>
  <si>
    <t>바로</t>
  </si>
  <si>
    <t>역사</t>
  </si>
  <si>
    <t>그런데</t>
  </si>
  <si>
    <t>우리는</t>
  </si>
  <si>
    <t>그것은</t>
  </si>
  <si>
    <t>세기</t>
  </si>
  <si>
    <t>우리</t>
  </si>
  <si>
    <t>역사적</t>
  </si>
  <si>
    <t>물론</t>
  </si>
  <si>
    <t>가운데</t>
  </si>
  <si>
    <t>이렇게</t>
  </si>
  <si>
    <t>점을</t>
  </si>
  <si>
    <t>그가</t>
  </si>
  <si>
    <t>당시</t>
  </si>
  <si>
    <t>그래서</t>
  </si>
  <si>
    <t>이것은</t>
  </si>
  <si>
    <t>그런</t>
  </si>
  <si>
    <t>한다는</t>
  </si>
  <si>
    <t>문화</t>
  </si>
  <si>
    <t>자기</t>
  </si>
  <si>
    <t>관점에서</t>
  </si>
  <si>
    <t>근대</t>
  </si>
  <si>
    <t>그러한</t>
  </si>
  <si>
    <t>정치적</t>
  </si>
  <si>
    <t>결국</t>
  </si>
  <si>
    <t>따르면</t>
  </si>
  <si>
    <t>속에</t>
  </si>
  <si>
    <t>인간</t>
  </si>
  <si>
    <t>그러므로</t>
  </si>
  <si>
    <t>오히려</t>
  </si>
  <si>
    <t>식</t>
  </si>
  <si>
    <t>최대</t>
  </si>
  <si>
    <t>설계</t>
  </si>
  <si>
    <t>실험</t>
  </si>
  <si>
    <t>배터리</t>
  </si>
  <si>
    <t>해당</t>
  </si>
  <si>
    <t>추천</t>
  </si>
  <si>
    <t>관리</t>
  </si>
  <si>
    <t>논문에서는</t>
  </si>
  <si>
    <t>향후</t>
  </si>
  <si>
    <t>시스템의</t>
  </si>
  <si>
    <t>다음</t>
  </si>
  <si>
    <t>시스템을</t>
  </si>
  <si>
    <t>기반</t>
  </si>
  <si>
    <t>성능을</t>
  </si>
  <si>
    <t>발생하는</t>
  </si>
  <si>
    <t>가능한</t>
  </si>
  <si>
    <t>모델을</t>
  </si>
  <si>
    <t>기반으로</t>
  </si>
  <si>
    <t>기술을</t>
  </si>
  <si>
    <t>활용하여</t>
  </si>
  <si>
    <t>σ</t>
  </si>
  <si>
    <t>교사</t>
  </si>
  <si>
    <t>u</t>
  </si>
  <si>
    <t>초등학교</t>
  </si>
  <si>
    <t>통계적</t>
  </si>
  <si>
    <t>과제를</t>
  </si>
  <si>
    <t>함수</t>
  </si>
  <si>
    <t>λ</t>
  </si>
  <si>
    <t>비교</t>
  </si>
  <si>
    <t>사고</t>
  </si>
  <si>
    <t>방법으로</t>
  </si>
  <si>
    <t>개념을</t>
  </si>
  <si>
    <t>모형을</t>
  </si>
  <si>
    <t>문제해결</t>
  </si>
  <si>
    <t>역량</t>
  </si>
  <si>
    <t>함께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</si>
</sst>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0.000%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 applyAlignment="1"/>
    <xf numFmtId="176" fontId="0" fillId="0" borderId="0" xfId="0" applyNumberFormat="1" applyFill="1">
      <alignment vertical="center"/>
    </xf>
    <xf numFmtId="3" fontId="0" fillId="0" borderId="0" xfId="0" applyNumberFormat="1" applyFill="1">
      <alignment vertical="center"/>
    </xf>
    <xf numFmtId="0" fontId="3" fillId="2" borderId="0" xfId="2">
      <alignment vertical="center"/>
    </xf>
    <xf numFmtId="0" fontId="3" fillId="2" borderId="0" xfId="2" applyAlignment="1"/>
    <xf numFmtId="0" fontId="4" fillId="3" borderId="0" xfId="3" applyAlignment="1"/>
    <xf numFmtId="0" fontId="0" fillId="0" borderId="0" xfId="1" applyNumberFormat="1" applyFont="1" applyFill="1">
      <alignment vertical="center"/>
    </xf>
    <xf numFmtId="177" fontId="0" fillId="0" borderId="0" xfId="1" applyNumberFormat="1" applyFont="1" applyFill="1" applyAlignment="1"/>
    <xf numFmtId="177" fontId="0" fillId="0" borderId="0" xfId="0" applyNumberFormat="1" applyFill="1">
      <alignment vertical="center"/>
    </xf>
    <xf numFmtId="0" fontId="4" fillId="3" borderId="0" xfId="3">
      <alignment vertical="center"/>
    </xf>
  </cellXfs>
  <cellStyles count="4">
    <cellStyle name="백분율" xfId="1" builtinId="5"/>
    <cellStyle name="보통" xfId="3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2"/>
  <sheetViews>
    <sheetView tabSelected="1" topLeftCell="D65" zoomScale="115" zoomScaleNormal="115" workbookViewId="0">
      <selection activeCell="D42" sqref="D42"/>
    </sheetView>
  </sheetViews>
  <sheetFormatPr defaultColWidth="9" defaultRowHeight="17.399999999999999" x14ac:dyDescent="0.4"/>
  <cols>
    <col min="1" max="1" width="11.59765625" style="1" bestFit="1" customWidth="1"/>
    <col min="2" max="2" width="9" style="1"/>
    <col min="3" max="3" width="7.3984375" style="8" customWidth="1"/>
    <col min="4" max="4" width="9.19921875" style="1" bestFit="1" customWidth="1"/>
    <col min="5" max="5" width="9" style="1"/>
    <col min="6" max="6" width="7.796875" style="1" customWidth="1"/>
    <col min="7" max="7" width="9.19921875" style="1" bestFit="1" customWidth="1"/>
    <col min="8" max="8" width="9" style="1"/>
    <col min="9" max="9" width="8.19921875" style="1" customWidth="1"/>
    <col min="10" max="10" width="9.19921875" style="1" bestFit="1" customWidth="1"/>
    <col min="11" max="12" width="9" style="1"/>
    <col min="13" max="13" width="7.796875" style="1" customWidth="1"/>
    <col min="14" max="15" width="9" style="1"/>
    <col min="16" max="16" width="7.296875" style="1" customWidth="1"/>
    <col min="17" max="18" width="9" style="1"/>
    <col min="19" max="19" width="7.796875" style="1" customWidth="1"/>
    <col min="20" max="16384" width="9" style="1"/>
  </cols>
  <sheetData>
    <row r="1" spans="1:20" x14ac:dyDescent="0.4">
      <c r="A1" s="1" t="s">
        <v>379</v>
      </c>
      <c r="B1" s="4">
        <v>227054</v>
      </c>
      <c r="D1" s="4">
        <v>1260043</v>
      </c>
      <c r="E1" s="4">
        <v>189026</v>
      </c>
      <c r="F1" s="4"/>
      <c r="G1" s="4">
        <v>1280955</v>
      </c>
      <c r="H1" s="4">
        <v>189164</v>
      </c>
      <c r="I1" s="4"/>
      <c r="J1" s="4">
        <v>1089147</v>
      </c>
      <c r="L1" s="4">
        <v>75520</v>
      </c>
      <c r="M1" s="4"/>
      <c r="N1" s="4">
        <v>551134</v>
      </c>
      <c r="O1" s="4">
        <v>73008</v>
      </c>
      <c r="P1" s="4"/>
      <c r="Q1" s="4">
        <v>378852</v>
      </c>
      <c r="R1" s="4">
        <v>99346</v>
      </c>
      <c r="S1" s="4"/>
      <c r="T1" s="4">
        <v>732755</v>
      </c>
    </row>
    <row r="2" spans="1:20" x14ac:dyDescent="0.4">
      <c r="B2" s="1" t="s">
        <v>377</v>
      </c>
      <c r="E2" s="1" t="s">
        <v>265</v>
      </c>
      <c r="G2" s="1">
        <v>2700</v>
      </c>
      <c r="H2" s="1" t="s">
        <v>274</v>
      </c>
      <c r="L2" s="1" t="s">
        <v>366</v>
      </c>
      <c r="O2" s="1" t="s">
        <v>376</v>
      </c>
      <c r="R2" s="1" t="s">
        <v>264</v>
      </c>
      <c r="T2" s="1">
        <v>1600</v>
      </c>
    </row>
    <row r="3" spans="1:20" x14ac:dyDescent="0.4">
      <c r="A3" s="1">
        <v>1</v>
      </c>
      <c r="B3" s="2">
        <v>11721</v>
      </c>
      <c r="C3" s="9">
        <f>B3/$D$1</f>
        <v>9.3020635010075056E-3</v>
      </c>
      <c r="D3" s="2" t="s">
        <v>3</v>
      </c>
      <c r="E3" s="1">
        <v>13402</v>
      </c>
      <c r="F3" s="10">
        <f>E3/$G$1</f>
        <v>1.0462506489298999E-2</v>
      </c>
      <c r="G3" s="1" t="s">
        <v>1</v>
      </c>
      <c r="H3" s="3">
        <v>9818</v>
      </c>
      <c r="I3" s="10">
        <f>H3/$J$1</f>
        <v>9.0143938329720411E-3</v>
      </c>
      <c r="J3" s="1" t="s">
        <v>1</v>
      </c>
      <c r="L3" s="3">
        <v>6037</v>
      </c>
      <c r="M3" s="10">
        <f>L3/$N$1</f>
        <v>1.0953778935794198E-2</v>
      </c>
      <c r="N3" s="1" t="s">
        <v>1</v>
      </c>
      <c r="O3" s="1">
        <v>4207</v>
      </c>
      <c r="P3" s="10">
        <f>O3/$Q$1</f>
        <v>1.1104600213275896E-2</v>
      </c>
      <c r="Q3" s="1" t="s">
        <v>3</v>
      </c>
      <c r="R3" s="1">
        <v>5840</v>
      </c>
      <c r="S3" s="10">
        <f>R3/$T$1</f>
        <v>7.9699217337309194E-3</v>
      </c>
      <c r="T3" s="5" t="s">
        <v>0</v>
      </c>
    </row>
    <row r="4" spans="1:20" x14ac:dyDescent="0.4">
      <c r="A4" s="1">
        <v>2</v>
      </c>
      <c r="B4" s="2">
        <v>11229</v>
      </c>
      <c r="C4" s="9">
        <f t="shared" ref="C4:C67" si="0">B4/$D$1</f>
        <v>8.9116006358513165E-3</v>
      </c>
      <c r="D4" s="2" t="s">
        <v>1</v>
      </c>
      <c r="E4" s="1">
        <v>12638</v>
      </c>
      <c r="F4" s="10">
        <f t="shared" ref="F4:F67" si="1">E4/$G$1</f>
        <v>9.8660764819997575E-3</v>
      </c>
      <c r="G4" s="1" t="s">
        <v>3</v>
      </c>
      <c r="H4" s="3">
        <v>9677</v>
      </c>
      <c r="I4" s="10">
        <f t="shared" ref="I4:I67" si="2">H4/$J$1</f>
        <v>8.8849347241465107E-3</v>
      </c>
      <c r="J4" s="1" t="s">
        <v>3</v>
      </c>
      <c r="L4" s="3">
        <v>4613</v>
      </c>
      <c r="M4" s="10">
        <f t="shared" ref="M4:M67" si="3">L4/$N$1</f>
        <v>8.3700152775912934E-3</v>
      </c>
      <c r="N4" s="1" t="s">
        <v>3</v>
      </c>
      <c r="O4" s="1">
        <v>3896</v>
      </c>
      <c r="P4" s="10">
        <f t="shared" ref="P4:P67" si="4">O4/$Q$1</f>
        <v>1.0283699175403588E-2</v>
      </c>
      <c r="Q4" s="1" t="s">
        <v>1</v>
      </c>
      <c r="R4" s="1">
        <v>5604</v>
      </c>
      <c r="S4" s="10">
        <f t="shared" ref="S4:S67" si="5">R4/$T$1</f>
        <v>7.6478495540801498E-3</v>
      </c>
      <c r="T4" s="1" t="s">
        <v>1</v>
      </c>
    </row>
    <row r="5" spans="1:20" x14ac:dyDescent="0.4">
      <c r="A5" s="1">
        <v>3</v>
      </c>
      <c r="B5" s="2">
        <v>7513</v>
      </c>
      <c r="C5" s="9">
        <f t="shared" si="0"/>
        <v>5.9624949307285546E-3</v>
      </c>
      <c r="D5" s="2" t="s">
        <v>2</v>
      </c>
      <c r="E5" s="1">
        <v>10139</v>
      </c>
      <c r="F5" s="10">
        <f t="shared" si="1"/>
        <v>7.915188277496087E-3</v>
      </c>
      <c r="G5" s="1" t="s">
        <v>2</v>
      </c>
      <c r="H5" s="3">
        <v>9361</v>
      </c>
      <c r="I5" s="10">
        <f t="shared" si="2"/>
        <v>8.5947994164240447E-3</v>
      </c>
      <c r="J5" s="1" t="s">
        <v>8</v>
      </c>
      <c r="L5" s="3">
        <v>4024</v>
      </c>
      <c r="M5" s="10">
        <f t="shared" si="3"/>
        <v>7.3013096633486596E-3</v>
      </c>
      <c r="N5" s="1" t="s">
        <v>2</v>
      </c>
      <c r="O5" s="1">
        <v>2888</v>
      </c>
      <c r="P5" s="10">
        <f t="shared" si="4"/>
        <v>7.6230295735537886E-3</v>
      </c>
      <c r="Q5" s="5" t="s">
        <v>0</v>
      </c>
      <c r="R5" s="1">
        <v>4896</v>
      </c>
      <c r="S5" s="10">
        <f t="shared" si="5"/>
        <v>6.6816330151278393E-3</v>
      </c>
      <c r="T5" s="1" t="s">
        <v>2</v>
      </c>
    </row>
    <row r="6" spans="1:20" x14ac:dyDescent="0.4">
      <c r="A6" s="1">
        <v>4</v>
      </c>
      <c r="B6" s="2">
        <v>6726</v>
      </c>
      <c r="C6" s="9">
        <f t="shared" si="0"/>
        <v>5.3379130712205855E-3</v>
      </c>
      <c r="D6" s="2" t="s">
        <v>12</v>
      </c>
      <c r="E6" s="1">
        <v>6776</v>
      </c>
      <c r="F6" s="10">
        <f t="shared" si="1"/>
        <v>5.2898033108110748E-3</v>
      </c>
      <c r="G6" s="1" t="s">
        <v>5</v>
      </c>
      <c r="H6" s="3">
        <v>6985</v>
      </c>
      <c r="I6" s="10">
        <f t="shared" si="2"/>
        <v>6.4132757102576604E-3</v>
      </c>
      <c r="J6" s="1" t="s">
        <v>12</v>
      </c>
      <c r="L6" s="3">
        <v>3685</v>
      </c>
      <c r="M6" s="10">
        <f t="shared" si="3"/>
        <v>6.6862142419085013E-3</v>
      </c>
      <c r="N6" s="1" t="s">
        <v>8</v>
      </c>
      <c r="O6" s="1">
        <v>2522</v>
      </c>
      <c r="P6" s="10">
        <f t="shared" si="4"/>
        <v>6.6569531109773742E-3</v>
      </c>
      <c r="Q6" s="1" t="s">
        <v>8</v>
      </c>
      <c r="R6" s="1">
        <v>4752</v>
      </c>
      <c r="S6" s="10">
        <f t="shared" si="5"/>
        <v>6.4851143970358445E-3</v>
      </c>
      <c r="T6" s="1" t="s">
        <v>3</v>
      </c>
    </row>
    <row r="7" spans="1:20" x14ac:dyDescent="0.4">
      <c r="A7" s="1">
        <v>5</v>
      </c>
      <c r="B7" s="2">
        <v>6680</v>
      </c>
      <c r="C7" s="9">
        <f t="shared" si="0"/>
        <v>5.3014063805759013E-3</v>
      </c>
      <c r="D7" s="2" t="s">
        <v>5</v>
      </c>
      <c r="E7" s="1">
        <v>5963</v>
      </c>
      <c r="F7" s="10">
        <f t="shared" si="1"/>
        <v>4.6551205936196044E-3</v>
      </c>
      <c r="G7" s="5" t="s">
        <v>0</v>
      </c>
      <c r="H7" s="3">
        <v>5040</v>
      </c>
      <c r="I7" s="10">
        <f t="shared" si="2"/>
        <v>4.6274745282317261E-3</v>
      </c>
      <c r="J7" s="1" t="s">
        <v>42</v>
      </c>
      <c r="L7" s="3">
        <v>2446</v>
      </c>
      <c r="M7" s="10">
        <f t="shared" si="3"/>
        <v>4.4381221263794287E-3</v>
      </c>
      <c r="N7" s="1" t="s">
        <v>35</v>
      </c>
      <c r="O7" s="1">
        <v>1800</v>
      </c>
      <c r="P7" s="10">
        <f t="shared" si="4"/>
        <v>4.7511957175889264E-3</v>
      </c>
      <c r="Q7" s="1" t="s">
        <v>2</v>
      </c>
      <c r="R7" s="1">
        <v>4425</v>
      </c>
      <c r="S7" s="10">
        <f t="shared" si="5"/>
        <v>6.0388533684519385E-3</v>
      </c>
      <c r="T7" s="1" t="s">
        <v>4</v>
      </c>
    </row>
    <row r="8" spans="1:20" x14ac:dyDescent="0.4">
      <c r="A8" s="1">
        <v>6</v>
      </c>
      <c r="B8" s="2">
        <v>6064</v>
      </c>
      <c r="C8" s="9">
        <f t="shared" si="0"/>
        <v>4.8125341754209974E-3</v>
      </c>
      <c r="D8" s="2" t="s">
        <v>42</v>
      </c>
      <c r="E8" s="1">
        <v>4700</v>
      </c>
      <c r="F8" s="10">
        <f t="shared" si="1"/>
        <v>3.6691374794586853E-3</v>
      </c>
      <c r="G8" s="1" t="s">
        <v>19</v>
      </c>
      <c r="H8" s="3">
        <v>4767</v>
      </c>
      <c r="I8" s="10">
        <f t="shared" si="2"/>
        <v>4.3768196579525081E-3</v>
      </c>
      <c r="J8" s="1" t="s">
        <v>5</v>
      </c>
      <c r="L8" s="3">
        <v>2434</v>
      </c>
      <c r="M8" s="10">
        <f t="shared" si="3"/>
        <v>4.4163488371249098E-3</v>
      </c>
      <c r="N8" s="5" t="s">
        <v>0</v>
      </c>
      <c r="O8" s="1">
        <v>1735</v>
      </c>
      <c r="P8" s="10">
        <f t="shared" si="4"/>
        <v>4.5796247611204375E-3</v>
      </c>
      <c r="Q8" s="1" t="s">
        <v>5</v>
      </c>
      <c r="R8" s="1">
        <v>3527</v>
      </c>
      <c r="S8" s="10">
        <f t="shared" si="5"/>
        <v>4.8133414306282454E-3</v>
      </c>
      <c r="T8" s="1" t="s">
        <v>5</v>
      </c>
    </row>
    <row r="9" spans="1:20" x14ac:dyDescent="0.4">
      <c r="A9" s="1">
        <v>7</v>
      </c>
      <c r="B9" s="2">
        <v>5922</v>
      </c>
      <c r="C9" s="9">
        <f t="shared" si="0"/>
        <v>4.6998396086482767E-3</v>
      </c>
      <c r="D9" s="2" t="s">
        <v>59</v>
      </c>
      <c r="E9" s="1">
        <v>4682</v>
      </c>
      <c r="F9" s="10">
        <f t="shared" si="1"/>
        <v>3.6550854635799073E-3</v>
      </c>
      <c r="G9" s="1" t="s">
        <v>59</v>
      </c>
      <c r="H9" s="3">
        <v>4725</v>
      </c>
      <c r="I9" s="10">
        <f t="shared" si="2"/>
        <v>4.338257370217243E-3</v>
      </c>
      <c r="J9" s="1" t="s">
        <v>2</v>
      </c>
      <c r="L9" s="3">
        <v>2386</v>
      </c>
      <c r="M9" s="10">
        <f t="shared" si="3"/>
        <v>4.3292556801068343E-3</v>
      </c>
      <c r="N9" s="1" t="s">
        <v>5</v>
      </c>
      <c r="O9" s="1">
        <v>1583</v>
      </c>
      <c r="P9" s="10">
        <f t="shared" si="4"/>
        <v>4.1784126783018169E-3</v>
      </c>
      <c r="Q9" s="1" t="s">
        <v>35</v>
      </c>
      <c r="R9" s="1">
        <v>3431</v>
      </c>
      <c r="S9" s="10">
        <f t="shared" si="5"/>
        <v>4.6823290185669152E-3</v>
      </c>
      <c r="T9" s="1" t="s">
        <v>8</v>
      </c>
    </row>
    <row r="10" spans="1:20" x14ac:dyDescent="0.4">
      <c r="A10" s="1">
        <v>8</v>
      </c>
      <c r="B10" s="2">
        <v>4120</v>
      </c>
      <c r="C10" s="9">
        <f t="shared" si="0"/>
        <v>3.2697296838282504E-3</v>
      </c>
      <c r="D10" s="2" t="s">
        <v>43</v>
      </c>
      <c r="E10" s="1">
        <v>4567</v>
      </c>
      <c r="F10" s="10">
        <f t="shared" si="1"/>
        <v>3.5653086954654926E-3</v>
      </c>
      <c r="G10" s="1" t="s">
        <v>7</v>
      </c>
      <c r="H10" s="3">
        <v>4712</v>
      </c>
      <c r="I10" s="10">
        <f t="shared" si="2"/>
        <v>4.3263214240134712E-3</v>
      </c>
      <c r="J10" s="1" t="s">
        <v>35</v>
      </c>
      <c r="L10" s="3">
        <v>2299</v>
      </c>
      <c r="M10" s="10">
        <f t="shared" si="3"/>
        <v>4.1713993330115724E-3</v>
      </c>
      <c r="N10" s="1" t="s">
        <v>12</v>
      </c>
      <c r="O10" s="1">
        <v>1444</v>
      </c>
      <c r="P10" s="10">
        <f t="shared" si="4"/>
        <v>3.8115147867768943E-3</v>
      </c>
      <c r="Q10" s="1" t="s">
        <v>23</v>
      </c>
      <c r="R10" s="1">
        <v>3292</v>
      </c>
      <c r="S10" s="10">
        <f t="shared" si="5"/>
        <v>4.4926339636031142E-3</v>
      </c>
      <c r="T10" s="1" t="s">
        <v>6</v>
      </c>
    </row>
    <row r="11" spans="1:20" x14ac:dyDescent="0.4">
      <c r="A11" s="1">
        <v>9</v>
      </c>
      <c r="B11" s="2">
        <v>3631</v>
      </c>
      <c r="C11" s="9">
        <f t="shared" si="0"/>
        <v>2.8816476898010624E-3</v>
      </c>
      <c r="D11" s="2" t="s">
        <v>38</v>
      </c>
      <c r="E11" s="1">
        <v>4270</v>
      </c>
      <c r="F11" s="10">
        <f t="shared" si="1"/>
        <v>3.3334504334656566E-3</v>
      </c>
      <c r="G11" s="1" t="s">
        <v>38</v>
      </c>
      <c r="H11" s="3">
        <v>4293</v>
      </c>
      <c r="I11" s="10">
        <f t="shared" si="2"/>
        <v>3.9416166963688101E-3</v>
      </c>
      <c r="J11" s="1" t="s">
        <v>59</v>
      </c>
      <c r="L11" s="3">
        <v>1999</v>
      </c>
      <c r="M11" s="10">
        <f t="shared" si="3"/>
        <v>3.6270671016486009E-3</v>
      </c>
      <c r="N11" s="11" t="s">
        <v>328</v>
      </c>
      <c r="O11" s="1">
        <v>1374</v>
      </c>
      <c r="P11" s="10">
        <f t="shared" si="4"/>
        <v>3.6267460644262141E-3</v>
      </c>
      <c r="Q11" s="1" t="s">
        <v>4</v>
      </c>
      <c r="R11" s="1">
        <v>3259</v>
      </c>
      <c r="S11" s="10">
        <f t="shared" si="5"/>
        <v>4.4475984469570318E-3</v>
      </c>
      <c r="T11" s="1" t="s">
        <v>7</v>
      </c>
    </row>
    <row r="12" spans="1:20" x14ac:dyDescent="0.4">
      <c r="A12" s="1">
        <v>10</v>
      </c>
      <c r="B12" s="2">
        <v>3411</v>
      </c>
      <c r="C12" s="9">
        <f t="shared" si="0"/>
        <v>2.7070504736743111E-3</v>
      </c>
      <c r="D12" s="2" t="s">
        <v>8</v>
      </c>
      <c r="E12" s="1">
        <v>3910</v>
      </c>
      <c r="F12" s="10">
        <f t="shared" si="1"/>
        <v>3.0524101158900976E-3</v>
      </c>
      <c r="G12" s="1" t="s">
        <v>12</v>
      </c>
      <c r="H12" s="3">
        <v>4011</v>
      </c>
      <c r="I12" s="10">
        <f t="shared" si="2"/>
        <v>3.6826984787177489E-3</v>
      </c>
      <c r="J12" s="1" t="s">
        <v>65</v>
      </c>
      <c r="L12" s="3">
        <v>1926</v>
      </c>
      <c r="M12" s="10">
        <f t="shared" si="3"/>
        <v>3.494612925350278E-3</v>
      </c>
      <c r="N12" s="1" t="s">
        <v>23</v>
      </c>
      <c r="O12" s="1">
        <v>1273</v>
      </c>
      <c r="P12" s="10">
        <f t="shared" si="4"/>
        <v>3.3601511936059464E-3</v>
      </c>
      <c r="Q12" s="1" t="s">
        <v>51</v>
      </c>
      <c r="R12" s="1">
        <v>2136</v>
      </c>
      <c r="S12" s="10">
        <f t="shared" si="5"/>
        <v>2.9150261683645968E-3</v>
      </c>
      <c r="T12" s="1" t="s">
        <v>11</v>
      </c>
    </row>
    <row r="13" spans="1:20" x14ac:dyDescent="0.4">
      <c r="A13" s="1">
        <v>11</v>
      </c>
      <c r="B13" s="2">
        <v>3212</v>
      </c>
      <c r="C13" s="9">
        <f t="shared" si="0"/>
        <v>2.5491193554505681E-3</v>
      </c>
      <c r="D13" s="2" t="s">
        <v>184</v>
      </c>
      <c r="E13" s="1">
        <v>3762</v>
      </c>
      <c r="F13" s="10">
        <f t="shared" si="1"/>
        <v>2.9368713186645901E-3</v>
      </c>
      <c r="G13" s="1" t="s">
        <v>42</v>
      </c>
      <c r="H13" s="3">
        <v>3483</v>
      </c>
      <c r="I13" s="10">
        <f t="shared" si="2"/>
        <v>3.1979154329029964E-3</v>
      </c>
      <c r="J13" s="1" t="s">
        <v>67</v>
      </c>
      <c r="L13" s="3">
        <v>1841</v>
      </c>
      <c r="M13" s="10">
        <f t="shared" si="3"/>
        <v>3.3403854597974358E-3</v>
      </c>
      <c r="N13" s="1" t="s">
        <v>51</v>
      </c>
      <c r="O13" s="1">
        <v>1268</v>
      </c>
      <c r="P13" s="10">
        <f t="shared" si="4"/>
        <v>3.346953427723755E-3</v>
      </c>
      <c r="Q13" s="5" t="s">
        <v>212</v>
      </c>
      <c r="R13" s="1">
        <v>1970</v>
      </c>
      <c r="S13" s="10">
        <f t="shared" si="5"/>
        <v>2.6884838725085465E-3</v>
      </c>
      <c r="T13" s="1" t="s">
        <v>23</v>
      </c>
    </row>
    <row r="14" spans="1:20" x14ac:dyDescent="0.4">
      <c r="A14" s="1">
        <v>12</v>
      </c>
      <c r="B14" s="2">
        <v>3083</v>
      </c>
      <c r="C14" s="9">
        <f t="shared" si="0"/>
        <v>2.4467418969035186E-3</v>
      </c>
      <c r="D14" s="2" t="s">
        <v>50</v>
      </c>
      <c r="E14" s="1">
        <v>3649</v>
      </c>
      <c r="F14" s="10">
        <f t="shared" si="1"/>
        <v>2.8486558856478175E-3</v>
      </c>
      <c r="G14" s="1" t="s">
        <v>8</v>
      </c>
      <c r="H14" s="3">
        <v>3324</v>
      </c>
      <c r="I14" s="10">
        <f t="shared" si="2"/>
        <v>3.0519296293337814E-3</v>
      </c>
      <c r="J14" s="1" t="s">
        <v>51</v>
      </c>
      <c r="L14" s="3">
        <v>1775</v>
      </c>
      <c r="M14" s="10">
        <f t="shared" si="3"/>
        <v>3.2206323688975819E-3</v>
      </c>
      <c r="N14" s="1" t="s">
        <v>67</v>
      </c>
      <c r="O14" s="1">
        <v>1245</v>
      </c>
      <c r="P14" s="10">
        <f t="shared" si="4"/>
        <v>3.2862437046656742E-3</v>
      </c>
      <c r="Q14" s="1" t="s">
        <v>7</v>
      </c>
      <c r="R14" s="1">
        <v>1931</v>
      </c>
      <c r="S14" s="10">
        <f t="shared" si="5"/>
        <v>2.635260080108631E-3</v>
      </c>
      <c r="T14" s="5" t="s">
        <v>9</v>
      </c>
    </row>
    <row r="15" spans="1:20" x14ac:dyDescent="0.4">
      <c r="A15" s="1">
        <v>13</v>
      </c>
      <c r="B15" s="2">
        <v>2993</v>
      </c>
      <c r="C15" s="9">
        <f t="shared" si="0"/>
        <v>2.3753157630334839E-3</v>
      </c>
      <c r="D15" s="2" t="s">
        <v>76</v>
      </c>
      <c r="E15" s="1">
        <v>3639</v>
      </c>
      <c r="F15" s="10">
        <f t="shared" si="1"/>
        <v>2.8408492101596075E-3</v>
      </c>
      <c r="G15" s="5" t="s">
        <v>16</v>
      </c>
      <c r="H15" s="3">
        <v>3134</v>
      </c>
      <c r="I15" s="10">
        <f t="shared" si="2"/>
        <v>2.877481184817109E-3</v>
      </c>
      <c r="J15" s="1" t="s">
        <v>23</v>
      </c>
      <c r="L15" s="3">
        <v>1759</v>
      </c>
      <c r="M15" s="10">
        <f t="shared" si="3"/>
        <v>3.1916013165582237E-3</v>
      </c>
      <c r="N15" s="1" t="s">
        <v>4</v>
      </c>
      <c r="O15" s="1">
        <v>1213</v>
      </c>
      <c r="P15" s="10">
        <f t="shared" si="4"/>
        <v>3.2017780030196489E-3</v>
      </c>
      <c r="Q15" s="5" t="s">
        <v>9</v>
      </c>
      <c r="R15" s="1">
        <v>1925</v>
      </c>
      <c r="S15" s="10">
        <f t="shared" si="5"/>
        <v>2.627071804354798E-3</v>
      </c>
      <c r="T15" s="1" t="s">
        <v>12</v>
      </c>
    </row>
    <row r="16" spans="1:20" x14ac:dyDescent="0.4">
      <c r="A16" s="1">
        <v>14</v>
      </c>
      <c r="B16" s="2">
        <v>2807</v>
      </c>
      <c r="C16" s="9">
        <f t="shared" si="0"/>
        <v>2.2277017530354121E-3</v>
      </c>
      <c r="D16" s="2" t="s">
        <v>61</v>
      </c>
      <c r="E16" s="1">
        <v>3481</v>
      </c>
      <c r="F16" s="10">
        <f t="shared" si="1"/>
        <v>2.71750373744589E-3</v>
      </c>
      <c r="G16" s="1" t="s">
        <v>4</v>
      </c>
      <c r="H16" s="3">
        <v>2930</v>
      </c>
      <c r="I16" s="10">
        <f t="shared" si="2"/>
        <v>2.6901786443886823E-3</v>
      </c>
      <c r="J16" s="1" t="s">
        <v>41</v>
      </c>
      <c r="L16" s="3">
        <v>1701</v>
      </c>
      <c r="M16" s="10">
        <f t="shared" si="3"/>
        <v>3.086363751828049E-3</v>
      </c>
      <c r="N16" s="1" t="s">
        <v>7</v>
      </c>
      <c r="O16" s="1">
        <v>1178</v>
      </c>
      <c r="P16" s="10">
        <f t="shared" si="4"/>
        <v>3.1093936418443084E-3</v>
      </c>
      <c r="Q16" s="1" t="s">
        <v>12</v>
      </c>
      <c r="R16" s="1">
        <v>1877</v>
      </c>
      <c r="S16" s="10">
        <f t="shared" si="5"/>
        <v>2.5615655983241329E-3</v>
      </c>
      <c r="T16" s="1" t="s">
        <v>10</v>
      </c>
    </row>
    <row r="17" spans="1:20" x14ac:dyDescent="0.4">
      <c r="A17" s="1">
        <v>15</v>
      </c>
      <c r="B17" s="2">
        <v>2802</v>
      </c>
      <c r="C17" s="9">
        <f t="shared" si="0"/>
        <v>2.2237336344870769E-3</v>
      </c>
      <c r="D17" s="2" t="s">
        <v>19</v>
      </c>
      <c r="E17" s="1">
        <v>3295</v>
      </c>
      <c r="F17" s="10">
        <f t="shared" si="1"/>
        <v>2.5722995733651844E-3</v>
      </c>
      <c r="G17" s="1" t="s">
        <v>30</v>
      </c>
      <c r="H17" s="3">
        <v>2861</v>
      </c>
      <c r="I17" s="10">
        <f t="shared" si="2"/>
        <v>2.6268263145378906E-3</v>
      </c>
      <c r="J17" s="1" t="s">
        <v>44</v>
      </c>
      <c r="L17" s="3">
        <v>1611</v>
      </c>
      <c r="M17" s="10">
        <f t="shared" si="3"/>
        <v>2.9230640824191574E-3</v>
      </c>
      <c r="N17" s="1" t="s">
        <v>41</v>
      </c>
      <c r="O17" s="1">
        <v>1153</v>
      </c>
      <c r="P17" s="10">
        <f t="shared" si="4"/>
        <v>3.0434048124333515E-3</v>
      </c>
      <c r="Q17" s="1" t="s">
        <v>30</v>
      </c>
      <c r="R17" s="1">
        <v>1821</v>
      </c>
      <c r="S17" s="10">
        <f t="shared" si="5"/>
        <v>2.485141691288357E-3</v>
      </c>
      <c r="T17" s="1" t="s">
        <v>13</v>
      </c>
    </row>
    <row r="18" spans="1:20" x14ac:dyDescent="0.4">
      <c r="A18" s="1">
        <v>16</v>
      </c>
      <c r="B18" s="2">
        <v>2772</v>
      </c>
      <c r="C18" s="9">
        <f t="shared" si="0"/>
        <v>2.1999249231970655E-3</v>
      </c>
      <c r="D18" s="2" t="s">
        <v>30</v>
      </c>
      <c r="E18" s="1">
        <v>3031</v>
      </c>
      <c r="F18" s="10">
        <f t="shared" si="1"/>
        <v>2.3662033404764412E-3</v>
      </c>
      <c r="G18" s="1" t="s">
        <v>10</v>
      </c>
      <c r="H18" s="3">
        <v>2567</v>
      </c>
      <c r="I18" s="10">
        <f t="shared" si="2"/>
        <v>2.3568903003910401E-3</v>
      </c>
      <c r="J18" s="1" t="s">
        <v>43</v>
      </c>
      <c r="L18" s="3">
        <v>1581</v>
      </c>
      <c r="M18" s="10">
        <f t="shared" si="3"/>
        <v>2.8686308592828606E-3</v>
      </c>
      <c r="N18" s="1" t="s">
        <v>60</v>
      </c>
      <c r="O18" s="1">
        <v>1136</v>
      </c>
      <c r="P18" s="10">
        <f t="shared" si="4"/>
        <v>2.9985324084339003E-3</v>
      </c>
      <c r="Q18" s="1" t="s">
        <v>67</v>
      </c>
      <c r="R18" s="1">
        <v>1803</v>
      </c>
      <c r="S18" s="10">
        <f t="shared" si="5"/>
        <v>2.4605768640268573E-3</v>
      </c>
      <c r="T18" s="1" t="s">
        <v>14</v>
      </c>
    </row>
    <row r="19" spans="1:20" x14ac:dyDescent="0.4">
      <c r="A19" s="1">
        <v>17</v>
      </c>
      <c r="B19" s="2">
        <v>2632</v>
      </c>
      <c r="C19" s="9">
        <f t="shared" si="0"/>
        <v>2.0888176038436784E-3</v>
      </c>
      <c r="D19" s="6" t="s">
        <v>86</v>
      </c>
      <c r="E19" s="1">
        <v>2960</v>
      </c>
      <c r="F19" s="10">
        <f t="shared" si="1"/>
        <v>2.3107759445101508E-3</v>
      </c>
      <c r="G19" s="1" t="s">
        <v>18</v>
      </c>
      <c r="H19" s="3">
        <v>2538</v>
      </c>
      <c r="I19" s="10">
        <f t="shared" si="2"/>
        <v>2.3302639588595477E-3</v>
      </c>
      <c r="J19" s="1" t="s">
        <v>38</v>
      </c>
      <c r="L19" s="3">
        <v>1506</v>
      </c>
      <c r="M19" s="10">
        <f t="shared" si="3"/>
        <v>2.7325478014421176E-3</v>
      </c>
      <c r="N19" s="1" t="s">
        <v>29</v>
      </c>
      <c r="O19" s="1">
        <v>1012</v>
      </c>
      <c r="P19" s="10">
        <f t="shared" si="4"/>
        <v>2.6712278145555519E-3</v>
      </c>
      <c r="Q19" s="1" t="s">
        <v>10</v>
      </c>
      <c r="R19" s="1">
        <v>1795</v>
      </c>
      <c r="S19" s="10">
        <f t="shared" si="5"/>
        <v>2.4496591630217466E-3</v>
      </c>
      <c r="T19" s="5" t="s">
        <v>16</v>
      </c>
    </row>
    <row r="20" spans="1:20" x14ac:dyDescent="0.4">
      <c r="A20" s="1">
        <v>18</v>
      </c>
      <c r="B20" s="2">
        <v>2630</v>
      </c>
      <c r="C20" s="9">
        <f t="shared" si="0"/>
        <v>2.0872303564243443E-3</v>
      </c>
      <c r="D20" s="6" t="s">
        <v>119</v>
      </c>
      <c r="E20" s="1">
        <v>2929</v>
      </c>
      <c r="F20" s="10">
        <f t="shared" si="1"/>
        <v>2.2865752504966997E-3</v>
      </c>
      <c r="G20" s="1" t="s">
        <v>43</v>
      </c>
      <c r="H20" s="3">
        <v>2442</v>
      </c>
      <c r="I20" s="10">
        <f t="shared" si="2"/>
        <v>2.2421215868932295E-3</v>
      </c>
      <c r="J20" s="1" t="s">
        <v>52</v>
      </c>
      <c r="L20" s="3">
        <v>1441</v>
      </c>
      <c r="M20" s="10">
        <f t="shared" si="3"/>
        <v>2.6146091513134738E-3</v>
      </c>
      <c r="N20" s="1" t="s">
        <v>44</v>
      </c>
      <c r="O20" s="1">
        <v>994</v>
      </c>
      <c r="P20" s="10">
        <f t="shared" si="4"/>
        <v>2.6237158573796629E-3</v>
      </c>
      <c r="Q20" s="1" t="s">
        <v>41</v>
      </c>
      <c r="R20" s="1">
        <v>1791</v>
      </c>
      <c r="S20" s="10">
        <f t="shared" si="5"/>
        <v>2.4442003125191912E-3</v>
      </c>
      <c r="T20" s="1" t="s">
        <v>15</v>
      </c>
    </row>
    <row r="21" spans="1:20" x14ac:dyDescent="0.4">
      <c r="A21" s="1">
        <v>19</v>
      </c>
      <c r="B21" s="2">
        <v>2475</v>
      </c>
      <c r="C21" s="9">
        <f t="shared" si="0"/>
        <v>1.9642186814259515E-3</v>
      </c>
      <c r="D21" s="2" t="s">
        <v>82</v>
      </c>
      <c r="E21" s="1">
        <v>2773</v>
      </c>
      <c r="F21" s="10">
        <f t="shared" si="1"/>
        <v>2.1647911128806242E-3</v>
      </c>
      <c r="G21" s="1" t="s">
        <v>61</v>
      </c>
      <c r="H21" s="3">
        <v>2431</v>
      </c>
      <c r="I21" s="10">
        <f t="shared" si="2"/>
        <v>2.2320219401054222E-3</v>
      </c>
      <c r="J21" s="1" t="s">
        <v>29</v>
      </c>
      <c r="L21" s="3">
        <v>1421</v>
      </c>
      <c r="M21" s="10">
        <f t="shared" si="3"/>
        <v>2.5783203358892754E-3</v>
      </c>
      <c r="N21" s="11" t="s">
        <v>329</v>
      </c>
      <c r="O21" s="1">
        <v>979</v>
      </c>
      <c r="P21" s="10">
        <f t="shared" si="4"/>
        <v>2.5841225597330883E-3</v>
      </c>
      <c r="Q21" s="1" t="s">
        <v>18</v>
      </c>
      <c r="R21" s="1">
        <v>1671</v>
      </c>
      <c r="S21" s="10">
        <f t="shared" si="5"/>
        <v>2.2804347974425287E-3</v>
      </c>
      <c r="T21" s="1" t="s">
        <v>18</v>
      </c>
    </row>
    <row r="22" spans="1:20" x14ac:dyDescent="0.4">
      <c r="A22" s="1">
        <v>20</v>
      </c>
      <c r="B22" s="2">
        <v>2447</v>
      </c>
      <c r="C22" s="9">
        <f t="shared" si="0"/>
        <v>1.9419972175552739E-3</v>
      </c>
      <c r="D22" s="2" t="s">
        <v>52</v>
      </c>
      <c r="E22" s="1">
        <v>2754</v>
      </c>
      <c r="F22" s="10">
        <f t="shared" si="1"/>
        <v>2.1499584294530252E-3</v>
      </c>
      <c r="G22" s="1" t="s">
        <v>50</v>
      </c>
      <c r="H22" s="3">
        <v>2404</v>
      </c>
      <c r="I22" s="10">
        <f t="shared" si="2"/>
        <v>2.2072318979898947E-3</v>
      </c>
      <c r="J22" s="1" t="s">
        <v>60</v>
      </c>
      <c r="L22" s="3">
        <v>1379</v>
      </c>
      <c r="M22" s="10">
        <f t="shared" si="3"/>
        <v>2.5021138234984593E-3</v>
      </c>
      <c r="N22" s="1" t="s">
        <v>30</v>
      </c>
      <c r="O22" s="1">
        <v>978</v>
      </c>
      <c r="P22" s="10">
        <f t="shared" si="4"/>
        <v>2.5814830065566501E-3</v>
      </c>
      <c r="Q22" s="1" t="s">
        <v>20</v>
      </c>
      <c r="R22" s="1">
        <v>1659</v>
      </c>
      <c r="S22" s="10">
        <f t="shared" si="5"/>
        <v>2.2640582459348621E-3</v>
      </c>
      <c r="T22" s="1" t="s">
        <v>19</v>
      </c>
    </row>
    <row r="23" spans="1:20" x14ac:dyDescent="0.4">
      <c r="A23" s="1">
        <v>21</v>
      </c>
      <c r="B23" s="2">
        <v>2348</v>
      </c>
      <c r="C23" s="9">
        <f t="shared" si="0"/>
        <v>1.8634284702982358E-3</v>
      </c>
      <c r="D23" s="2" t="s">
        <v>64</v>
      </c>
      <c r="E23" s="1">
        <v>2649</v>
      </c>
      <c r="F23" s="10">
        <f t="shared" si="1"/>
        <v>2.0679883368268205E-3</v>
      </c>
      <c r="G23" s="5" t="s">
        <v>9</v>
      </c>
      <c r="H23" s="3">
        <v>2371</v>
      </c>
      <c r="I23" s="10">
        <f t="shared" si="2"/>
        <v>2.1769329576264728E-3</v>
      </c>
      <c r="J23" s="1" t="s">
        <v>64</v>
      </c>
      <c r="L23" s="3">
        <v>1371</v>
      </c>
      <c r="M23" s="10">
        <f t="shared" si="3"/>
        <v>2.4875982973287802E-3</v>
      </c>
      <c r="N23" s="1" t="s">
        <v>330</v>
      </c>
      <c r="O23" s="1">
        <v>975</v>
      </c>
      <c r="P23" s="10">
        <f t="shared" si="4"/>
        <v>2.5735643470273352E-3</v>
      </c>
      <c r="Q23" s="1" t="s">
        <v>11</v>
      </c>
      <c r="R23" s="1">
        <v>1621</v>
      </c>
      <c r="S23" s="10">
        <f t="shared" si="5"/>
        <v>2.2121991661605859E-3</v>
      </c>
      <c r="T23" s="1" t="s">
        <v>29</v>
      </c>
    </row>
    <row r="24" spans="1:20" x14ac:dyDescent="0.4">
      <c r="A24" s="1">
        <v>22</v>
      </c>
      <c r="B24" s="2">
        <v>2337</v>
      </c>
      <c r="C24" s="9">
        <f t="shared" si="0"/>
        <v>1.8546986094918983E-3</v>
      </c>
      <c r="D24" s="2" t="s">
        <v>7</v>
      </c>
      <c r="E24" s="1">
        <v>2630</v>
      </c>
      <c r="F24" s="10">
        <f t="shared" si="1"/>
        <v>2.0531556533992215E-3</v>
      </c>
      <c r="G24" s="1" t="s">
        <v>17</v>
      </c>
      <c r="H24" s="3">
        <v>2367</v>
      </c>
      <c r="I24" s="10">
        <f t="shared" si="2"/>
        <v>2.1732603587945429E-3</v>
      </c>
      <c r="J24" s="1" t="s">
        <v>7</v>
      </c>
      <c r="L24" s="3">
        <v>1358</v>
      </c>
      <c r="M24" s="10">
        <f t="shared" si="3"/>
        <v>2.4640105673030517E-3</v>
      </c>
      <c r="N24" s="1" t="s">
        <v>87</v>
      </c>
      <c r="O24" s="1">
        <v>961</v>
      </c>
      <c r="P24" s="10">
        <f t="shared" si="4"/>
        <v>2.5366106025571989E-3</v>
      </c>
      <c r="Q24" s="1" t="s">
        <v>31</v>
      </c>
      <c r="R24" s="1">
        <v>1585</v>
      </c>
      <c r="S24" s="10">
        <f t="shared" si="5"/>
        <v>2.163069511637587E-3</v>
      </c>
      <c r="T24" s="5" t="s">
        <v>22</v>
      </c>
    </row>
    <row r="25" spans="1:20" x14ac:dyDescent="0.4">
      <c r="A25" s="1">
        <v>23</v>
      </c>
      <c r="B25" s="2">
        <v>2333</v>
      </c>
      <c r="C25" s="9">
        <f t="shared" si="0"/>
        <v>1.8515241146532301E-3</v>
      </c>
      <c r="D25" s="6" t="s">
        <v>0</v>
      </c>
      <c r="E25" s="1">
        <v>2615</v>
      </c>
      <c r="F25" s="10">
        <f t="shared" si="1"/>
        <v>2.0414456401669067E-3</v>
      </c>
      <c r="G25" s="5" t="s">
        <v>74</v>
      </c>
      <c r="H25" s="3">
        <v>2213</v>
      </c>
      <c r="I25" s="10">
        <f t="shared" si="2"/>
        <v>2.0318653037652403E-3</v>
      </c>
      <c r="J25" s="1" t="s">
        <v>184</v>
      </c>
      <c r="L25" s="3">
        <v>1351</v>
      </c>
      <c r="M25" s="10">
        <f t="shared" si="3"/>
        <v>2.4513094819045823E-3</v>
      </c>
      <c r="N25" s="1" t="s">
        <v>42</v>
      </c>
      <c r="O25" s="1">
        <v>935</v>
      </c>
      <c r="P25" s="10">
        <f t="shared" si="4"/>
        <v>2.4679822199698033E-3</v>
      </c>
      <c r="Q25" s="1" t="s">
        <v>29</v>
      </c>
      <c r="R25" s="1">
        <v>1584</v>
      </c>
      <c r="S25" s="10">
        <f t="shared" si="5"/>
        <v>2.1617047990119482E-3</v>
      </c>
      <c r="T25" s="1" t="s">
        <v>20</v>
      </c>
    </row>
    <row r="26" spans="1:20" x14ac:dyDescent="0.4">
      <c r="A26" s="1">
        <v>24</v>
      </c>
      <c r="B26" s="2">
        <v>2220</v>
      </c>
      <c r="C26" s="9">
        <f t="shared" si="0"/>
        <v>1.7618446354608532E-3</v>
      </c>
      <c r="D26" s="2" t="s">
        <v>10</v>
      </c>
      <c r="E26" s="1">
        <v>2581</v>
      </c>
      <c r="F26" s="10">
        <f t="shared" si="1"/>
        <v>2.0149029435069929E-3</v>
      </c>
      <c r="G26" s="1" t="s">
        <v>20</v>
      </c>
      <c r="H26" s="3">
        <v>2198</v>
      </c>
      <c r="I26" s="10">
        <f t="shared" si="2"/>
        <v>2.0180930581455031E-3</v>
      </c>
      <c r="J26" s="1" t="s">
        <v>30</v>
      </c>
      <c r="L26" s="3">
        <v>1340</v>
      </c>
      <c r="M26" s="10">
        <f t="shared" si="3"/>
        <v>2.4313506334212734E-3</v>
      </c>
      <c r="N26" s="1" t="s">
        <v>65</v>
      </c>
      <c r="O26" s="1">
        <v>925</v>
      </c>
      <c r="P26" s="10">
        <f t="shared" si="4"/>
        <v>2.4415866882054205E-3</v>
      </c>
      <c r="Q26" s="1" t="s">
        <v>186</v>
      </c>
      <c r="R26" s="1">
        <v>1544</v>
      </c>
      <c r="S26" s="10">
        <f t="shared" si="5"/>
        <v>2.1071162939863938E-3</v>
      </c>
      <c r="T26" s="1" t="s">
        <v>21</v>
      </c>
    </row>
    <row r="27" spans="1:20" x14ac:dyDescent="0.4">
      <c r="A27" s="1">
        <v>25</v>
      </c>
      <c r="B27" s="2">
        <v>2014</v>
      </c>
      <c r="C27" s="9">
        <f t="shared" si="0"/>
        <v>1.5983581512694408E-3</v>
      </c>
      <c r="D27" s="6" t="s">
        <v>106</v>
      </c>
      <c r="E27" s="1">
        <v>2487</v>
      </c>
      <c r="F27" s="10">
        <f t="shared" si="1"/>
        <v>1.941520193917819E-3</v>
      </c>
      <c r="G27" s="1" t="s">
        <v>31</v>
      </c>
      <c r="H27" s="3">
        <v>2117</v>
      </c>
      <c r="I27" s="10">
        <f t="shared" si="2"/>
        <v>1.9437229317989216E-3</v>
      </c>
      <c r="J27" s="1" t="s">
        <v>11</v>
      </c>
      <c r="L27" s="3">
        <v>1307</v>
      </c>
      <c r="M27" s="10">
        <f t="shared" si="3"/>
        <v>2.3714740879713465E-3</v>
      </c>
      <c r="N27" s="1" t="s">
        <v>11</v>
      </c>
      <c r="O27" s="1">
        <v>884</v>
      </c>
      <c r="P27" s="10">
        <f t="shared" si="4"/>
        <v>2.3333650079714508E-3</v>
      </c>
      <c r="Q27" s="1" t="s">
        <v>43</v>
      </c>
      <c r="R27" s="1">
        <v>1513</v>
      </c>
      <c r="S27" s="10">
        <f t="shared" si="5"/>
        <v>2.0648102025915892E-3</v>
      </c>
      <c r="T27" s="5" t="s">
        <v>24</v>
      </c>
    </row>
    <row r="28" spans="1:20" x14ac:dyDescent="0.4">
      <c r="A28" s="1">
        <v>26</v>
      </c>
      <c r="B28" s="2">
        <v>1998</v>
      </c>
      <c r="C28" s="9">
        <f t="shared" si="0"/>
        <v>1.585660171914768E-3</v>
      </c>
      <c r="D28" s="2" t="s">
        <v>44</v>
      </c>
      <c r="E28" s="1">
        <v>2478</v>
      </c>
      <c r="F28" s="10">
        <f t="shared" si="1"/>
        <v>1.9344941859784301E-3</v>
      </c>
      <c r="G28" s="1" t="s">
        <v>64</v>
      </c>
      <c r="H28" s="3">
        <v>2103</v>
      </c>
      <c r="I28" s="10">
        <f t="shared" si="2"/>
        <v>1.9308688358871666E-3</v>
      </c>
      <c r="J28" s="1" t="s">
        <v>50</v>
      </c>
      <c r="L28" s="3">
        <v>1304</v>
      </c>
      <c r="M28" s="10">
        <f t="shared" si="3"/>
        <v>2.3660307656577168E-3</v>
      </c>
      <c r="N28" s="1" t="s">
        <v>48</v>
      </c>
      <c r="O28" s="1">
        <v>879</v>
      </c>
      <c r="P28" s="10">
        <f t="shared" si="4"/>
        <v>2.3201672420892589E-3</v>
      </c>
      <c r="Q28" s="1" t="s">
        <v>60</v>
      </c>
      <c r="R28" s="1">
        <v>1513</v>
      </c>
      <c r="S28" s="10">
        <f t="shared" si="5"/>
        <v>2.0648102025915892E-3</v>
      </c>
      <c r="T28" s="1" t="s">
        <v>35</v>
      </c>
    </row>
    <row r="29" spans="1:20" x14ac:dyDescent="0.4">
      <c r="A29" s="1">
        <v>27</v>
      </c>
      <c r="B29" s="2">
        <v>1960</v>
      </c>
      <c r="C29" s="9">
        <f t="shared" si="0"/>
        <v>1.55550247094742E-3</v>
      </c>
      <c r="D29" s="2" t="s">
        <v>69</v>
      </c>
      <c r="E29" s="1">
        <v>2361</v>
      </c>
      <c r="F29" s="10">
        <f t="shared" si="1"/>
        <v>1.8431560827663735E-3</v>
      </c>
      <c r="G29" s="1" t="s">
        <v>37</v>
      </c>
      <c r="H29" s="3">
        <v>2102</v>
      </c>
      <c r="I29" s="10">
        <f t="shared" si="2"/>
        <v>1.9299506861791842E-3</v>
      </c>
      <c r="J29" s="1" t="s">
        <v>87</v>
      </c>
      <c r="L29" s="3">
        <v>1292</v>
      </c>
      <c r="M29" s="10">
        <f t="shared" si="3"/>
        <v>2.3442574764031979E-3</v>
      </c>
      <c r="N29" s="1" t="s">
        <v>43</v>
      </c>
      <c r="O29" s="1">
        <v>814</v>
      </c>
      <c r="P29" s="10">
        <f t="shared" si="4"/>
        <v>2.1485962856207701E-3</v>
      </c>
      <c r="Q29" s="1" t="s">
        <v>42</v>
      </c>
      <c r="R29" s="1">
        <v>1504</v>
      </c>
      <c r="S29" s="10">
        <f t="shared" si="5"/>
        <v>2.0525277889608395E-3</v>
      </c>
      <c r="T29" s="1" t="s">
        <v>17</v>
      </c>
    </row>
    <row r="30" spans="1:20" x14ac:dyDescent="0.4">
      <c r="A30" s="1">
        <v>28</v>
      </c>
      <c r="B30" s="2">
        <v>1898</v>
      </c>
      <c r="C30" s="9">
        <f t="shared" si="0"/>
        <v>1.5062978009480628E-3</v>
      </c>
      <c r="D30" s="6" t="s">
        <v>159</v>
      </c>
      <c r="E30" s="1">
        <v>2309</v>
      </c>
      <c r="F30" s="10">
        <f t="shared" si="1"/>
        <v>1.8025613702276817E-3</v>
      </c>
      <c r="G30" s="5" t="s">
        <v>86</v>
      </c>
      <c r="H30" s="3">
        <v>2065</v>
      </c>
      <c r="I30" s="10">
        <f t="shared" si="2"/>
        <v>1.8959791469838323E-3</v>
      </c>
      <c r="J30" s="1" t="s">
        <v>61</v>
      </c>
      <c r="L30" s="3">
        <v>1251</v>
      </c>
      <c r="M30" s="10">
        <f t="shared" si="3"/>
        <v>2.2698654047835914E-3</v>
      </c>
      <c r="N30" s="1" t="s">
        <v>20</v>
      </c>
      <c r="O30" s="1">
        <v>782</v>
      </c>
      <c r="P30" s="10">
        <f t="shared" si="4"/>
        <v>2.0641305839747448E-3</v>
      </c>
      <c r="Q30" s="5" t="s">
        <v>78</v>
      </c>
      <c r="R30" s="1">
        <v>1502</v>
      </c>
      <c r="S30" s="10">
        <f t="shared" si="5"/>
        <v>2.0497983637095618E-3</v>
      </c>
      <c r="T30" s="1" t="s">
        <v>25</v>
      </c>
    </row>
    <row r="31" spans="1:20" x14ac:dyDescent="0.4">
      <c r="A31" s="1">
        <v>29</v>
      </c>
      <c r="B31" s="2">
        <v>1871</v>
      </c>
      <c r="C31" s="9">
        <f t="shared" si="0"/>
        <v>1.4848699607870526E-3</v>
      </c>
      <c r="D31" s="2" t="s">
        <v>18</v>
      </c>
      <c r="E31" s="1">
        <v>2162</v>
      </c>
      <c r="F31" s="10">
        <f t="shared" si="1"/>
        <v>1.6878032405509952E-3</v>
      </c>
      <c r="G31" s="1" t="s">
        <v>82</v>
      </c>
      <c r="H31" s="3">
        <v>1986</v>
      </c>
      <c r="I31" s="10">
        <f t="shared" si="2"/>
        <v>1.8234453200532161E-3</v>
      </c>
      <c r="J31" s="1" t="s">
        <v>82</v>
      </c>
      <c r="L31" s="3">
        <v>1226</v>
      </c>
      <c r="M31" s="10">
        <f t="shared" si="3"/>
        <v>2.2245043855033441E-3</v>
      </c>
      <c r="N31" s="1" t="s">
        <v>10</v>
      </c>
      <c r="O31" s="1">
        <v>781</v>
      </c>
      <c r="P31" s="10">
        <f t="shared" si="4"/>
        <v>2.0614910307983065E-3</v>
      </c>
      <c r="Q31" s="1" t="s">
        <v>81</v>
      </c>
      <c r="R31" s="1">
        <v>1498</v>
      </c>
      <c r="S31" s="10">
        <f t="shared" si="5"/>
        <v>2.0443395132070065E-3</v>
      </c>
      <c r="T31" s="1" t="s">
        <v>27</v>
      </c>
    </row>
    <row r="32" spans="1:20" x14ac:dyDescent="0.4">
      <c r="A32" s="1">
        <v>30</v>
      </c>
      <c r="B32" s="2">
        <v>1833</v>
      </c>
      <c r="C32" s="9">
        <f t="shared" si="0"/>
        <v>1.4547122598197045E-3</v>
      </c>
      <c r="D32" s="2" t="s">
        <v>115</v>
      </c>
      <c r="E32" s="1">
        <v>2050</v>
      </c>
      <c r="F32" s="10">
        <f t="shared" si="1"/>
        <v>1.6003684750830435E-3</v>
      </c>
      <c r="G32" s="5" t="s">
        <v>159</v>
      </c>
      <c r="H32" s="3">
        <v>1964</v>
      </c>
      <c r="I32" s="10">
        <f t="shared" si="2"/>
        <v>1.8032460264776012E-3</v>
      </c>
      <c r="J32" s="1" t="s">
        <v>76</v>
      </c>
      <c r="L32" s="3">
        <v>1156</v>
      </c>
      <c r="M32" s="10">
        <f t="shared" si="3"/>
        <v>2.0974935315186505E-3</v>
      </c>
      <c r="N32" s="1" t="s">
        <v>64</v>
      </c>
      <c r="O32" s="1">
        <v>765</v>
      </c>
      <c r="P32" s="10">
        <f t="shared" si="4"/>
        <v>2.0192581799752937E-3</v>
      </c>
      <c r="Q32" s="1" t="s">
        <v>44</v>
      </c>
      <c r="R32" s="1">
        <v>1485</v>
      </c>
      <c r="S32" s="10">
        <f t="shared" si="5"/>
        <v>2.0265982490737014E-3</v>
      </c>
      <c r="T32" s="11" t="s">
        <v>26</v>
      </c>
    </row>
    <row r="33" spans="1:20" x14ac:dyDescent="0.4">
      <c r="A33" s="1">
        <v>31</v>
      </c>
      <c r="B33" s="2">
        <v>1818</v>
      </c>
      <c r="C33" s="9">
        <f t="shared" si="0"/>
        <v>1.4428079041746988E-3</v>
      </c>
      <c r="D33" s="2" t="s">
        <v>48</v>
      </c>
      <c r="E33" s="1">
        <v>2007</v>
      </c>
      <c r="F33" s="10">
        <f t="shared" si="1"/>
        <v>1.5667997704837406E-3</v>
      </c>
      <c r="G33" s="1" t="s">
        <v>35</v>
      </c>
      <c r="H33" s="3">
        <v>1909</v>
      </c>
      <c r="I33" s="10">
        <f t="shared" si="2"/>
        <v>1.7527477925385645E-3</v>
      </c>
      <c r="J33" s="1" t="s">
        <v>69</v>
      </c>
      <c r="L33" s="3">
        <v>1124</v>
      </c>
      <c r="M33" s="10">
        <f t="shared" si="3"/>
        <v>2.0394314268399336E-3</v>
      </c>
      <c r="N33" s="5" t="s">
        <v>212</v>
      </c>
      <c r="O33" s="1">
        <v>752</v>
      </c>
      <c r="P33" s="10">
        <f t="shared" si="4"/>
        <v>1.9849439886815961E-3</v>
      </c>
      <c r="Q33" s="5" t="s">
        <v>28</v>
      </c>
      <c r="R33" s="1">
        <v>1456</v>
      </c>
      <c r="S33" s="10">
        <f t="shared" si="5"/>
        <v>1.9870215829301745E-3</v>
      </c>
      <c r="T33" s="5" t="s">
        <v>28</v>
      </c>
    </row>
    <row r="34" spans="1:20" x14ac:dyDescent="0.4">
      <c r="A34" s="1">
        <v>32</v>
      </c>
      <c r="B34" s="2">
        <v>1817</v>
      </c>
      <c r="C34" s="9">
        <f t="shared" si="0"/>
        <v>1.4420142804650318E-3</v>
      </c>
      <c r="D34" s="2" t="s">
        <v>37</v>
      </c>
      <c r="E34" s="1">
        <v>1996</v>
      </c>
      <c r="F34" s="10">
        <f t="shared" si="1"/>
        <v>1.5582124274467098E-3</v>
      </c>
      <c r="G34" s="1" t="s">
        <v>13</v>
      </c>
      <c r="H34" s="3">
        <v>1901</v>
      </c>
      <c r="I34" s="10">
        <f t="shared" si="2"/>
        <v>1.7454025948747047E-3</v>
      </c>
      <c r="J34" s="1" t="s">
        <v>19</v>
      </c>
      <c r="L34" s="3">
        <v>1116</v>
      </c>
      <c r="M34" s="10">
        <f t="shared" si="3"/>
        <v>2.0249159006702545E-3</v>
      </c>
      <c r="N34" s="1" t="s">
        <v>31</v>
      </c>
      <c r="O34" s="1">
        <v>752</v>
      </c>
      <c r="P34" s="10">
        <f t="shared" si="4"/>
        <v>1.9849439886815961E-3</v>
      </c>
      <c r="Q34" s="1" t="s">
        <v>38</v>
      </c>
      <c r="R34" s="1">
        <v>1385</v>
      </c>
      <c r="S34" s="10">
        <f t="shared" si="5"/>
        <v>1.8901269865098157E-3</v>
      </c>
      <c r="T34" s="1" t="s">
        <v>30</v>
      </c>
    </row>
    <row r="35" spans="1:20" x14ac:dyDescent="0.4">
      <c r="A35" s="1">
        <v>33</v>
      </c>
      <c r="B35" s="2">
        <v>1812</v>
      </c>
      <c r="C35" s="9">
        <f t="shared" si="0"/>
        <v>1.4380461619166965E-3</v>
      </c>
      <c r="D35" s="2" t="s">
        <v>51</v>
      </c>
      <c r="E35" s="1">
        <v>1994</v>
      </c>
      <c r="F35" s="10">
        <f t="shared" si="1"/>
        <v>1.5566510923490677E-3</v>
      </c>
      <c r="G35" s="1" t="s">
        <v>81</v>
      </c>
      <c r="H35" s="3">
        <v>1760</v>
      </c>
      <c r="I35" s="10">
        <f t="shared" si="2"/>
        <v>1.6159434860491743E-3</v>
      </c>
      <c r="J35" s="1" t="s">
        <v>186</v>
      </c>
      <c r="L35" s="3">
        <v>1088</v>
      </c>
      <c r="M35" s="10">
        <f t="shared" si="3"/>
        <v>1.974111559076377E-3</v>
      </c>
      <c r="N35" s="5" t="s">
        <v>9</v>
      </c>
      <c r="O35" s="1">
        <v>733</v>
      </c>
      <c r="P35" s="10">
        <f t="shared" si="4"/>
        <v>1.9347924783292684E-3</v>
      </c>
      <c r="Q35" s="1" t="s">
        <v>19</v>
      </c>
      <c r="R35" s="1">
        <v>1378</v>
      </c>
      <c r="S35" s="10">
        <f t="shared" si="5"/>
        <v>1.8805739981303438E-3</v>
      </c>
      <c r="T35" s="1" t="s">
        <v>31</v>
      </c>
    </row>
    <row r="36" spans="1:20" x14ac:dyDescent="0.4">
      <c r="A36" s="1">
        <v>34</v>
      </c>
      <c r="B36" s="2">
        <v>1714</v>
      </c>
      <c r="C36" s="9">
        <f t="shared" si="0"/>
        <v>1.3602710383693254E-3</v>
      </c>
      <c r="D36" s="2" t="s">
        <v>35</v>
      </c>
      <c r="E36" s="1">
        <v>1970</v>
      </c>
      <c r="F36" s="10">
        <f t="shared" si="1"/>
        <v>1.5379150711773639E-3</v>
      </c>
      <c r="G36" s="1" t="s">
        <v>66</v>
      </c>
      <c r="H36" s="3">
        <v>1752</v>
      </c>
      <c r="I36" s="10">
        <f t="shared" si="2"/>
        <v>1.6085982883853145E-3</v>
      </c>
      <c r="J36" s="1" t="s">
        <v>10</v>
      </c>
      <c r="L36" s="3">
        <v>1088</v>
      </c>
      <c r="M36" s="10">
        <f t="shared" si="3"/>
        <v>1.974111559076377E-3</v>
      </c>
      <c r="N36" s="1" t="s">
        <v>50</v>
      </c>
      <c r="O36" s="1">
        <v>722</v>
      </c>
      <c r="P36" s="10">
        <f t="shared" si="4"/>
        <v>1.9057573933884471E-3</v>
      </c>
      <c r="Q36" s="1" t="s">
        <v>65</v>
      </c>
      <c r="R36" s="1">
        <v>1362</v>
      </c>
      <c r="S36" s="10">
        <f t="shared" si="5"/>
        <v>1.858738596120122E-3</v>
      </c>
      <c r="T36" s="1" t="s">
        <v>44</v>
      </c>
    </row>
    <row r="37" spans="1:20" x14ac:dyDescent="0.4">
      <c r="A37" s="1">
        <v>35</v>
      </c>
      <c r="B37" s="2">
        <v>1662</v>
      </c>
      <c r="C37" s="9">
        <f t="shared" si="0"/>
        <v>1.3190026054666387E-3</v>
      </c>
      <c r="D37" s="2" t="s">
        <v>20</v>
      </c>
      <c r="E37" s="1">
        <v>1947</v>
      </c>
      <c r="F37" s="10">
        <f t="shared" si="1"/>
        <v>1.5199597175544809E-3</v>
      </c>
      <c r="G37" s="5" t="s">
        <v>88</v>
      </c>
      <c r="H37" s="3">
        <v>1743</v>
      </c>
      <c r="I37" s="10">
        <f t="shared" si="2"/>
        <v>1.6003349410134719E-3</v>
      </c>
      <c r="J37" s="5" t="s">
        <v>86</v>
      </c>
      <c r="L37" s="3">
        <v>1080</v>
      </c>
      <c r="M37" s="10">
        <f t="shared" si="3"/>
        <v>1.9595960329066978E-3</v>
      </c>
      <c r="N37" s="1" t="s">
        <v>18</v>
      </c>
      <c r="O37" s="1">
        <v>709</v>
      </c>
      <c r="P37" s="10">
        <f t="shared" si="4"/>
        <v>1.8714432020947493E-3</v>
      </c>
      <c r="Q37" s="1" t="s">
        <v>64</v>
      </c>
      <c r="R37" s="1">
        <v>1339</v>
      </c>
      <c r="S37" s="10">
        <f t="shared" si="5"/>
        <v>1.8273502057304283E-3</v>
      </c>
      <c r="T37" s="1" t="s">
        <v>32</v>
      </c>
    </row>
    <row r="38" spans="1:20" x14ac:dyDescent="0.4">
      <c r="A38" s="1">
        <v>36</v>
      </c>
      <c r="B38" s="2">
        <v>1654</v>
      </c>
      <c r="C38" s="9">
        <f t="shared" si="0"/>
        <v>1.3126536157893024E-3</v>
      </c>
      <c r="D38" s="6" t="s">
        <v>28</v>
      </c>
      <c r="E38" s="1">
        <v>1912</v>
      </c>
      <c r="F38" s="10">
        <f t="shared" si="1"/>
        <v>1.492636353345746E-3</v>
      </c>
      <c r="G38" s="1" t="s">
        <v>52</v>
      </c>
      <c r="H38" s="3">
        <v>1710</v>
      </c>
      <c r="I38" s="10">
        <f t="shared" si="2"/>
        <v>1.57003600065005E-3</v>
      </c>
      <c r="J38" s="1" t="s">
        <v>37</v>
      </c>
      <c r="L38" s="3">
        <v>1062</v>
      </c>
      <c r="M38" s="10">
        <f t="shared" si="3"/>
        <v>1.9269360990249195E-3</v>
      </c>
      <c r="N38" s="1" t="s">
        <v>52</v>
      </c>
      <c r="O38" s="1">
        <v>703</v>
      </c>
      <c r="P38" s="10">
        <f t="shared" si="4"/>
        <v>1.8556058830361197E-3</v>
      </c>
      <c r="Q38" s="5" t="s">
        <v>75</v>
      </c>
      <c r="R38" s="1">
        <v>1331</v>
      </c>
      <c r="S38" s="10">
        <f t="shared" si="5"/>
        <v>1.8164325047253175E-3</v>
      </c>
      <c r="T38" s="1" t="s">
        <v>51</v>
      </c>
    </row>
    <row r="39" spans="1:20" x14ac:dyDescent="0.4">
      <c r="A39" s="1">
        <v>37</v>
      </c>
      <c r="B39" s="2">
        <v>1654</v>
      </c>
      <c r="C39" s="9">
        <f t="shared" si="0"/>
        <v>1.3126536157893024E-3</v>
      </c>
      <c r="D39" s="2" t="s">
        <v>23</v>
      </c>
      <c r="E39" s="1">
        <v>1891</v>
      </c>
      <c r="F39" s="10">
        <f t="shared" si="1"/>
        <v>1.4762423348205051E-3</v>
      </c>
      <c r="G39" s="1" t="s">
        <v>48</v>
      </c>
      <c r="H39" s="3">
        <v>1708</v>
      </c>
      <c r="I39" s="10">
        <f t="shared" si="2"/>
        <v>1.5681997012340851E-3</v>
      </c>
      <c r="J39" s="1" t="s">
        <v>4</v>
      </c>
      <c r="L39" s="3">
        <v>1060</v>
      </c>
      <c r="M39" s="10">
        <f t="shared" si="3"/>
        <v>1.9233072174824996E-3</v>
      </c>
      <c r="N39" s="1" t="s">
        <v>69</v>
      </c>
      <c r="O39" s="1">
        <v>667</v>
      </c>
      <c r="P39" s="10">
        <f t="shared" si="4"/>
        <v>1.7605819686843411E-3</v>
      </c>
      <c r="Q39" s="1" t="s">
        <v>116</v>
      </c>
      <c r="R39" s="1">
        <v>1326</v>
      </c>
      <c r="S39" s="10">
        <f t="shared" si="5"/>
        <v>1.8096089415971233E-3</v>
      </c>
      <c r="T39" s="1" t="s">
        <v>34</v>
      </c>
    </row>
    <row r="40" spans="1:20" x14ac:dyDescent="0.4">
      <c r="A40" s="1">
        <v>38</v>
      </c>
      <c r="B40" s="2">
        <v>1588</v>
      </c>
      <c r="C40" s="9">
        <f t="shared" si="0"/>
        <v>1.260274450951277E-3</v>
      </c>
      <c r="D40" s="2" t="s">
        <v>271</v>
      </c>
      <c r="E40" s="1">
        <v>1884</v>
      </c>
      <c r="F40" s="10">
        <f t="shared" si="1"/>
        <v>1.470777661978758E-3</v>
      </c>
      <c r="G40" s="1" t="s">
        <v>76</v>
      </c>
      <c r="H40" s="3">
        <v>1685</v>
      </c>
      <c r="I40" s="10">
        <f t="shared" si="2"/>
        <v>1.5470822579504878E-3</v>
      </c>
      <c r="J40" s="5" t="s">
        <v>0</v>
      </c>
      <c r="L40" s="3">
        <v>1052</v>
      </c>
      <c r="M40" s="10">
        <f t="shared" si="3"/>
        <v>1.9087916913128205E-3</v>
      </c>
      <c r="N40" s="1" t="s">
        <v>38</v>
      </c>
      <c r="O40" s="1">
        <v>666</v>
      </c>
      <c r="P40" s="10">
        <f t="shared" si="4"/>
        <v>1.7579424155079028E-3</v>
      </c>
      <c r="Q40" s="1" t="s">
        <v>66</v>
      </c>
      <c r="R40" s="1">
        <v>1291</v>
      </c>
      <c r="S40" s="10">
        <f t="shared" si="5"/>
        <v>1.7618439996997632E-3</v>
      </c>
      <c r="T40" s="1" t="s">
        <v>33</v>
      </c>
    </row>
    <row r="41" spans="1:20" x14ac:dyDescent="0.4">
      <c r="A41" s="1">
        <v>39</v>
      </c>
      <c r="B41" s="2">
        <v>1569</v>
      </c>
      <c r="C41" s="9">
        <f t="shared" si="0"/>
        <v>1.2451956004676031E-3</v>
      </c>
      <c r="D41" s="2" t="s">
        <v>83</v>
      </c>
      <c r="E41" s="1">
        <v>1844</v>
      </c>
      <c r="F41" s="10">
        <f t="shared" si="1"/>
        <v>1.4395509600259181E-3</v>
      </c>
      <c r="G41" s="5" t="s">
        <v>103</v>
      </c>
      <c r="H41" s="3">
        <v>1594</v>
      </c>
      <c r="I41" s="10">
        <f t="shared" si="2"/>
        <v>1.4635306345240817E-3</v>
      </c>
      <c r="J41" s="5" t="s">
        <v>106</v>
      </c>
      <c r="L41" s="3">
        <v>1051</v>
      </c>
      <c r="M41" s="10">
        <f t="shared" si="3"/>
        <v>1.9069772505416105E-3</v>
      </c>
      <c r="N41" s="1" t="s">
        <v>186</v>
      </c>
      <c r="O41" s="1">
        <v>664</v>
      </c>
      <c r="P41" s="10">
        <f t="shared" si="4"/>
        <v>1.7526633091550262E-3</v>
      </c>
      <c r="Q41" s="1" t="s">
        <v>48</v>
      </c>
      <c r="R41" s="1">
        <v>1249</v>
      </c>
      <c r="S41" s="10">
        <f t="shared" si="5"/>
        <v>1.7045260694229312E-3</v>
      </c>
      <c r="T41" s="1" t="s">
        <v>36</v>
      </c>
    </row>
    <row r="42" spans="1:20" x14ac:dyDescent="0.4">
      <c r="A42" s="1">
        <v>40</v>
      </c>
      <c r="B42" s="2">
        <v>1566</v>
      </c>
      <c r="C42" s="9">
        <f t="shared" si="0"/>
        <v>1.242814729338602E-3</v>
      </c>
      <c r="D42" s="2" t="s">
        <v>66</v>
      </c>
      <c r="E42" s="1">
        <v>1798</v>
      </c>
      <c r="F42" s="10">
        <f t="shared" si="1"/>
        <v>1.4036402527801523E-3</v>
      </c>
      <c r="G42" s="1" t="s">
        <v>69</v>
      </c>
      <c r="H42" s="3">
        <v>1564</v>
      </c>
      <c r="I42" s="10">
        <f t="shared" si="2"/>
        <v>1.435986143284607E-3</v>
      </c>
      <c r="J42" s="5" t="s">
        <v>159</v>
      </c>
      <c r="L42" s="3">
        <v>1050</v>
      </c>
      <c r="M42" s="10">
        <f t="shared" si="3"/>
        <v>1.9051628097704006E-3</v>
      </c>
      <c r="N42" s="1" t="s">
        <v>82</v>
      </c>
      <c r="O42" s="1">
        <v>654</v>
      </c>
      <c r="P42" s="10">
        <f t="shared" si="4"/>
        <v>1.7262677773906433E-3</v>
      </c>
      <c r="Q42" s="1" t="s">
        <v>17</v>
      </c>
      <c r="R42" s="1">
        <v>1245</v>
      </c>
      <c r="S42" s="10">
        <f t="shared" si="5"/>
        <v>1.6990672189203758E-3</v>
      </c>
      <c r="T42" s="1" t="s">
        <v>41</v>
      </c>
    </row>
    <row r="43" spans="1:20" x14ac:dyDescent="0.4">
      <c r="A43" s="1">
        <v>41</v>
      </c>
      <c r="B43" s="2">
        <v>1489</v>
      </c>
      <c r="C43" s="9">
        <f t="shared" si="0"/>
        <v>1.1817057036942391E-3</v>
      </c>
      <c r="D43" s="2" t="s">
        <v>87</v>
      </c>
      <c r="E43" s="1">
        <v>1793</v>
      </c>
      <c r="F43" s="10">
        <f t="shared" si="1"/>
        <v>1.3997369150360473E-3</v>
      </c>
      <c r="G43" s="5" t="s">
        <v>47</v>
      </c>
      <c r="H43" s="3">
        <v>1525</v>
      </c>
      <c r="I43" s="10">
        <f t="shared" si="2"/>
        <v>1.4001783046732903E-3</v>
      </c>
      <c r="J43" s="1" t="s">
        <v>48</v>
      </c>
      <c r="L43" s="3">
        <v>994</v>
      </c>
      <c r="M43" s="10">
        <f t="shared" si="3"/>
        <v>1.803554126582646E-3</v>
      </c>
      <c r="N43" s="5" t="s">
        <v>198</v>
      </c>
      <c r="O43" s="1">
        <v>653</v>
      </c>
      <c r="P43" s="10">
        <f t="shared" si="4"/>
        <v>1.723628224214205E-3</v>
      </c>
      <c r="Q43" s="1" t="s">
        <v>69</v>
      </c>
      <c r="R43" s="1">
        <v>1244</v>
      </c>
      <c r="S43" s="10">
        <f t="shared" si="5"/>
        <v>1.697702506294737E-3</v>
      </c>
      <c r="T43" s="1" t="s">
        <v>67</v>
      </c>
    </row>
    <row r="44" spans="1:20" x14ac:dyDescent="0.4">
      <c r="A44" s="1">
        <v>42</v>
      </c>
      <c r="B44" s="2">
        <v>1487</v>
      </c>
      <c r="C44" s="9">
        <f t="shared" si="0"/>
        <v>1.180118456274905E-3</v>
      </c>
      <c r="D44" s="2" t="s">
        <v>81</v>
      </c>
      <c r="E44" s="1">
        <v>1772</v>
      </c>
      <c r="F44" s="10">
        <f t="shared" si="1"/>
        <v>1.3833428965108064E-3</v>
      </c>
      <c r="G44" s="1" t="s">
        <v>83</v>
      </c>
      <c r="H44" s="3">
        <v>1501</v>
      </c>
      <c r="I44" s="10">
        <f t="shared" si="2"/>
        <v>1.3781427116817105E-3</v>
      </c>
      <c r="J44" s="1" t="s">
        <v>201</v>
      </c>
      <c r="L44" s="3">
        <v>982</v>
      </c>
      <c r="M44" s="10">
        <f t="shared" si="3"/>
        <v>1.7817808373281271E-3</v>
      </c>
      <c r="N44" s="1" t="s">
        <v>15</v>
      </c>
      <c r="O44" s="1">
        <v>637</v>
      </c>
      <c r="P44" s="10">
        <f t="shared" si="4"/>
        <v>1.6813953733911923E-3</v>
      </c>
      <c r="Q44" s="5" t="s">
        <v>88</v>
      </c>
      <c r="R44" s="1">
        <v>1210</v>
      </c>
      <c r="S44" s="10">
        <f t="shared" si="5"/>
        <v>1.651302277023016E-3</v>
      </c>
      <c r="T44" s="1" t="s">
        <v>37</v>
      </c>
    </row>
    <row r="45" spans="1:20" x14ac:dyDescent="0.4">
      <c r="A45" s="1">
        <v>43</v>
      </c>
      <c r="B45" s="2">
        <v>1483</v>
      </c>
      <c r="C45" s="9">
        <f t="shared" si="0"/>
        <v>1.1769439614362368E-3</v>
      </c>
      <c r="D45" s="2" t="s">
        <v>29</v>
      </c>
      <c r="E45" s="1">
        <v>1771</v>
      </c>
      <c r="F45" s="10">
        <f t="shared" si="1"/>
        <v>1.3825622289619854E-3</v>
      </c>
      <c r="G45" s="1" t="s">
        <v>54</v>
      </c>
      <c r="H45" s="3">
        <v>1487</v>
      </c>
      <c r="I45" s="10">
        <f t="shared" si="2"/>
        <v>1.3652886157699557E-3</v>
      </c>
      <c r="J45" s="5" t="s">
        <v>198</v>
      </c>
      <c r="L45" s="3">
        <v>960</v>
      </c>
      <c r="M45" s="10">
        <f t="shared" si="3"/>
        <v>1.7418631403615093E-3</v>
      </c>
      <c r="N45" s="1" t="s">
        <v>81</v>
      </c>
      <c r="O45" s="1">
        <v>629</v>
      </c>
      <c r="P45" s="10">
        <f t="shared" si="4"/>
        <v>1.6602789479796859E-3</v>
      </c>
      <c r="Q45" s="1" t="s">
        <v>63</v>
      </c>
      <c r="R45" s="1">
        <v>1203</v>
      </c>
      <c r="S45" s="10">
        <f t="shared" si="5"/>
        <v>1.6417492886435438E-3</v>
      </c>
      <c r="T45" s="5" t="s">
        <v>39</v>
      </c>
    </row>
    <row r="46" spans="1:20" x14ac:dyDescent="0.4">
      <c r="A46" s="1">
        <v>44</v>
      </c>
      <c r="B46" s="2">
        <v>1473</v>
      </c>
      <c r="C46" s="9">
        <f t="shared" si="0"/>
        <v>1.1690077243395661E-3</v>
      </c>
      <c r="D46" s="6" t="s">
        <v>88</v>
      </c>
      <c r="E46" s="1">
        <v>1768</v>
      </c>
      <c r="F46" s="10">
        <f t="shared" si="1"/>
        <v>1.3802202263155225E-3</v>
      </c>
      <c r="G46" s="1" t="s">
        <v>116</v>
      </c>
      <c r="H46" s="3">
        <v>1482</v>
      </c>
      <c r="I46" s="10">
        <f t="shared" si="2"/>
        <v>1.3606978672300433E-3</v>
      </c>
      <c r="J46" s="1" t="s">
        <v>34</v>
      </c>
      <c r="L46" s="3">
        <v>958</v>
      </c>
      <c r="M46" s="10">
        <f t="shared" si="3"/>
        <v>1.7382342588190894E-3</v>
      </c>
      <c r="N46" s="1" t="s">
        <v>59</v>
      </c>
      <c r="O46" s="1">
        <v>629</v>
      </c>
      <c r="P46" s="10">
        <f t="shared" si="4"/>
        <v>1.6602789479796859E-3</v>
      </c>
      <c r="Q46" s="1" t="s">
        <v>61</v>
      </c>
      <c r="R46" s="1">
        <v>1200</v>
      </c>
      <c r="S46" s="10">
        <f t="shared" si="5"/>
        <v>1.6376551507666273E-3</v>
      </c>
      <c r="T46" s="1" t="s">
        <v>38</v>
      </c>
    </row>
    <row r="47" spans="1:20" x14ac:dyDescent="0.4">
      <c r="A47" s="1">
        <v>45</v>
      </c>
      <c r="B47" s="2">
        <v>1473</v>
      </c>
      <c r="C47" s="9">
        <f t="shared" si="0"/>
        <v>1.1690077243395661E-3</v>
      </c>
      <c r="D47" s="2" t="s">
        <v>216</v>
      </c>
      <c r="E47" s="1">
        <v>1767</v>
      </c>
      <c r="F47" s="10">
        <f t="shared" si="1"/>
        <v>1.3794395587667014E-3</v>
      </c>
      <c r="G47" s="5" t="s">
        <v>106</v>
      </c>
      <c r="H47" s="3">
        <v>1458</v>
      </c>
      <c r="I47" s="10">
        <f t="shared" si="2"/>
        <v>1.3386622742384638E-3</v>
      </c>
      <c r="J47" s="5" t="s">
        <v>9</v>
      </c>
      <c r="L47" s="3">
        <v>953</v>
      </c>
      <c r="M47" s="10">
        <f t="shared" si="3"/>
        <v>1.7291620549630398E-3</v>
      </c>
      <c r="N47" s="1" t="s">
        <v>83</v>
      </c>
      <c r="O47" s="1">
        <v>610</v>
      </c>
      <c r="P47" s="10">
        <f t="shared" si="4"/>
        <v>1.6101274376273584E-3</v>
      </c>
      <c r="Q47" s="1" t="s">
        <v>6</v>
      </c>
      <c r="R47" s="1">
        <v>1196</v>
      </c>
      <c r="S47" s="10">
        <f t="shared" si="5"/>
        <v>1.6321963002640719E-3</v>
      </c>
      <c r="T47" s="1" t="s">
        <v>40</v>
      </c>
    </row>
    <row r="48" spans="1:20" x14ac:dyDescent="0.4">
      <c r="A48" s="1">
        <v>46</v>
      </c>
      <c r="B48" s="2">
        <v>1439</v>
      </c>
      <c r="C48" s="9">
        <f t="shared" si="0"/>
        <v>1.1420245182108865E-3</v>
      </c>
      <c r="D48" s="2" t="s">
        <v>388</v>
      </c>
      <c r="E48" s="1">
        <v>1762</v>
      </c>
      <c r="F48" s="10">
        <f t="shared" si="1"/>
        <v>1.3755362210225964E-3</v>
      </c>
      <c r="G48" s="1" t="s">
        <v>184</v>
      </c>
      <c r="H48" s="3">
        <v>1430</v>
      </c>
      <c r="I48" s="10">
        <f t="shared" si="2"/>
        <v>1.3129540824149541E-3</v>
      </c>
      <c r="J48" s="1" t="s">
        <v>83</v>
      </c>
      <c r="L48" s="3">
        <v>942</v>
      </c>
      <c r="M48" s="10">
        <f t="shared" si="3"/>
        <v>1.709203206479731E-3</v>
      </c>
      <c r="N48" s="1" t="s">
        <v>240</v>
      </c>
      <c r="O48" s="1">
        <v>600</v>
      </c>
      <c r="P48" s="10">
        <f t="shared" si="4"/>
        <v>1.5837319058629755E-3</v>
      </c>
      <c r="Q48" s="1" t="s">
        <v>50</v>
      </c>
      <c r="R48" s="1">
        <v>1173</v>
      </c>
      <c r="S48" s="10">
        <f t="shared" si="5"/>
        <v>1.6008079098743782E-3</v>
      </c>
      <c r="T48" s="1" t="s">
        <v>65</v>
      </c>
    </row>
    <row r="49" spans="1:20" x14ac:dyDescent="0.4">
      <c r="A49" s="1">
        <v>47</v>
      </c>
      <c r="B49" s="2">
        <v>1438</v>
      </c>
      <c r="C49" s="9">
        <f t="shared" si="0"/>
        <v>1.1412308945012194E-3</v>
      </c>
      <c r="D49" s="2" t="s">
        <v>156</v>
      </c>
      <c r="E49" s="1">
        <v>1747</v>
      </c>
      <c r="F49" s="10">
        <f t="shared" si="1"/>
        <v>1.3638262077902816E-3</v>
      </c>
      <c r="G49" s="1" t="s">
        <v>51</v>
      </c>
      <c r="H49" s="3">
        <v>1415</v>
      </c>
      <c r="I49" s="10">
        <f t="shared" si="2"/>
        <v>1.2991818367952168E-3</v>
      </c>
      <c r="J49" s="5" t="s">
        <v>119</v>
      </c>
      <c r="L49" s="3">
        <v>913</v>
      </c>
      <c r="M49" s="10">
        <f t="shared" si="3"/>
        <v>1.6565844241146436E-3</v>
      </c>
      <c r="N49" s="1" t="s">
        <v>235</v>
      </c>
      <c r="O49" s="1">
        <v>597</v>
      </c>
      <c r="P49" s="10">
        <f t="shared" si="4"/>
        <v>1.5758132463336606E-3</v>
      </c>
      <c r="Q49" s="1" t="s">
        <v>40</v>
      </c>
      <c r="R49" s="1">
        <v>1171</v>
      </c>
      <c r="S49" s="10">
        <f t="shared" si="5"/>
        <v>1.5980784846231005E-3</v>
      </c>
      <c r="T49" s="1" t="s">
        <v>42</v>
      </c>
    </row>
    <row r="50" spans="1:20" x14ac:dyDescent="0.4">
      <c r="A50" s="1">
        <v>48</v>
      </c>
      <c r="B50" s="2">
        <v>1431</v>
      </c>
      <c r="C50" s="9">
        <f t="shared" si="0"/>
        <v>1.1356755285335501E-3</v>
      </c>
      <c r="D50" s="2" t="s">
        <v>120</v>
      </c>
      <c r="E50" s="1">
        <v>1741</v>
      </c>
      <c r="F50" s="10">
        <f t="shared" si="1"/>
        <v>1.3591422024973555E-3</v>
      </c>
      <c r="G50" s="1" t="s">
        <v>33</v>
      </c>
      <c r="H50" s="3">
        <v>1398</v>
      </c>
      <c r="I50" s="10">
        <f t="shared" si="2"/>
        <v>1.2835732917595146E-3</v>
      </c>
      <c r="J50" s="5" t="s">
        <v>28</v>
      </c>
      <c r="L50" s="3">
        <v>894</v>
      </c>
      <c r="M50" s="10">
        <f t="shared" si="3"/>
        <v>1.6221100494616554E-3</v>
      </c>
      <c r="N50" s="1" t="s">
        <v>34</v>
      </c>
      <c r="O50" s="1">
        <v>567</v>
      </c>
      <c r="P50" s="10">
        <f t="shared" si="4"/>
        <v>1.4966266510405119E-3</v>
      </c>
      <c r="Q50" s="1" t="s">
        <v>59</v>
      </c>
      <c r="R50" s="1">
        <v>1163</v>
      </c>
      <c r="S50" s="10">
        <f t="shared" si="5"/>
        <v>1.5871607836179897E-3</v>
      </c>
      <c r="T50" s="1" t="s">
        <v>60</v>
      </c>
    </row>
    <row r="51" spans="1:20" x14ac:dyDescent="0.4">
      <c r="A51" s="1">
        <v>49</v>
      </c>
      <c r="B51" s="2">
        <v>1400</v>
      </c>
      <c r="C51" s="9">
        <f t="shared" si="0"/>
        <v>1.1110731935338714E-3</v>
      </c>
      <c r="D51" s="2" t="s">
        <v>201</v>
      </c>
      <c r="E51" s="1">
        <v>1728</v>
      </c>
      <c r="F51" s="10">
        <f t="shared" si="1"/>
        <v>1.3489935243626826E-3</v>
      </c>
      <c r="G51" s="5" t="s">
        <v>28</v>
      </c>
      <c r="H51" s="3">
        <v>1368</v>
      </c>
      <c r="I51" s="10">
        <f t="shared" si="2"/>
        <v>1.25602880052004E-3</v>
      </c>
      <c r="J51" s="1" t="s">
        <v>13</v>
      </c>
      <c r="L51" s="3">
        <v>879</v>
      </c>
      <c r="M51" s="10">
        <f t="shared" si="3"/>
        <v>1.5948934378935068E-3</v>
      </c>
      <c r="N51" s="1" t="s">
        <v>116</v>
      </c>
      <c r="O51" s="1">
        <v>547</v>
      </c>
      <c r="P51" s="10">
        <f t="shared" si="4"/>
        <v>1.4438355875117459E-3</v>
      </c>
      <c r="Q51" s="1" t="s">
        <v>34</v>
      </c>
      <c r="R51" s="1">
        <v>1155</v>
      </c>
      <c r="S51" s="10">
        <f t="shared" si="5"/>
        <v>1.5762430826128787E-3</v>
      </c>
      <c r="T51" s="1" t="s">
        <v>43</v>
      </c>
    </row>
    <row r="52" spans="1:20" x14ac:dyDescent="0.4">
      <c r="A52" s="1">
        <v>50</v>
      </c>
      <c r="B52" s="2">
        <v>1389</v>
      </c>
      <c r="C52" s="9">
        <f t="shared" si="0"/>
        <v>1.1023433327275339E-3</v>
      </c>
      <c r="D52" s="2" t="s">
        <v>300</v>
      </c>
      <c r="E52" s="1">
        <v>1704</v>
      </c>
      <c r="F52" s="10">
        <f t="shared" si="1"/>
        <v>1.3302575031909785E-3</v>
      </c>
      <c r="G52" s="5" t="s">
        <v>39</v>
      </c>
      <c r="H52" s="3">
        <v>1367</v>
      </c>
      <c r="I52" s="10">
        <f t="shared" si="2"/>
        <v>1.2551106508120575E-3</v>
      </c>
      <c r="J52" s="1" t="s">
        <v>275</v>
      </c>
      <c r="L52" s="3">
        <v>872</v>
      </c>
      <c r="M52" s="10">
        <f t="shared" si="3"/>
        <v>1.5821923524950376E-3</v>
      </c>
      <c r="N52" s="5" t="s">
        <v>28</v>
      </c>
      <c r="O52" s="1">
        <v>544</v>
      </c>
      <c r="P52" s="10">
        <f t="shared" si="4"/>
        <v>1.4359169279824311E-3</v>
      </c>
      <c r="Q52" s="5" t="s">
        <v>24</v>
      </c>
      <c r="R52" s="1">
        <v>1130</v>
      </c>
      <c r="S52" s="10">
        <f t="shared" si="5"/>
        <v>1.5421252669719073E-3</v>
      </c>
      <c r="T52" s="11" t="s">
        <v>45</v>
      </c>
    </row>
    <row r="53" spans="1:20" x14ac:dyDescent="0.4">
      <c r="A53" s="1">
        <v>51</v>
      </c>
      <c r="B53" s="2">
        <v>1379</v>
      </c>
      <c r="C53" s="9">
        <f t="shared" si="0"/>
        <v>1.0944070956308634E-3</v>
      </c>
      <c r="D53" s="2" t="s">
        <v>31</v>
      </c>
      <c r="E53" s="1">
        <v>1675</v>
      </c>
      <c r="F53" s="10">
        <f t="shared" si="1"/>
        <v>1.3076181442751697E-3</v>
      </c>
      <c r="G53" s="5" t="s">
        <v>119</v>
      </c>
      <c r="H53" s="3">
        <v>1313</v>
      </c>
      <c r="I53" s="10">
        <f t="shared" si="2"/>
        <v>1.2055305665810033E-3</v>
      </c>
      <c r="J53" s="1" t="s">
        <v>54</v>
      </c>
      <c r="L53" s="3">
        <v>868</v>
      </c>
      <c r="M53" s="10">
        <f t="shared" si="3"/>
        <v>1.5749345894101978E-3</v>
      </c>
      <c r="N53" s="1" t="s">
        <v>27</v>
      </c>
      <c r="O53" s="1">
        <v>538</v>
      </c>
      <c r="P53" s="10">
        <f t="shared" si="4"/>
        <v>1.4200796089238014E-3</v>
      </c>
      <c r="Q53" s="5" t="s">
        <v>39</v>
      </c>
      <c r="R53" s="1">
        <v>1126</v>
      </c>
      <c r="S53" s="10">
        <f t="shared" si="5"/>
        <v>1.536666416469352E-3</v>
      </c>
      <c r="T53" s="1" t="s">
        <v>46</v>
      </c>
    </row>
    <row r="54" spans="1:20" x14ac:dyDescent="0.4">
      <c r="A54" s="1">
        <v>52</v>
      </c>
      <c r="B54" s="2">
        <v>1371</v>
      </c>
      <c r="C54" s="9">
        <f t="shared" si="0"/>
        <v>1.088058105953527E-3</v>
      </c>
      <c r="D54" s="6" t="s">
        <v>103</v>
      </c>
      <c r="E54" s="1">
        <v>1645</v>
      </c>
      <c r="F54" s="10">
        <f t="shared" si="1"/>
        <v>1.2841981178105398E-3</v>
      </c>
      <c r="G54" s="1" t="s">
        <v>15</v>
      </c>
      <c r="H54" s="3">
        <v>1310</v>
      </c>
      <c r="I54" s="10">
        <f t="shared" si="2"/>
        <v>1.2027761174570558E-3</v>
      </c>
      <c r="J54" s="1" t="s">
        <v>174</v>
      </c>
      <c r="L54" s="3">
        <v>863</v>
      </c>
      <c r="M54" s="10">
        <f t="shared" si="3"/>
        <v>1.5658623855541484E-3</v>
      </c>
      <c r="N54" s="1" t="s">
        <v>331</v>
      </c>
      <c r="O54" s="1">
        <v>517</v>
      </c>
      <c r="P54" s="10">
        <f t="shared" si="4"/>
        <v>1.3646489922185972E-3</v>
      </c>
      <c r="Q54" s="5" t="s">
        <v>86</v>
      </c>
      <c r="R54" s="1">
        <v>1122</v>
      </c>
      <c r="S54" s="10">
        <f t="shared" si="5"/>
        <v>1.5312075659667966E-3</v>
      </c>
      <c r="T54" s="5" t="s">
        <v>47</v>
      </c>
    </row>
    <row r="55" spans="1:20" x14ac:dyDescent="0.4">
      <c r="A55" s="1">
        <v>53</v>
      </c>
      <c r="B55" s="2">
        <v>1359</v>
      </c>
      <c r="C55" s="9">
        <f t="shared" si="0"/>
        <v>1.0785346214375225E-3</v>
      </c>
      <c r="D55" s="2" t="s">
        <v>389</v>
      </c>
      <c r="E55" s="1">
        <v>1606</v>
      </c>
      <c r="F55" s="10">
        <f t="shared" si="1"/>
        <v>1.253752083406521E-3</v>
      </c>
      <c r="G55" s="1" t="s">
        <v>23</v>
      </c>
      <c r="H55" s="3">
        <v>1278</v>
      </c>
      <c r="I55" s="10">
        <f t="shared" si="2"/>
        <v>1.1733953268016164E-3</v>
      </c>
      <c r="J55" s="5" t="s">
        <v>88</v>
      </c>
      <c r="L55" s="3">
        <v>856</v>
      </c>
      <c r="M55" s="10">
        <f t="shared" si="3"/>
        <v>1.5531613001556791E-3</v>
      </c>
      <c r="N55" s="1" t="s">
        <v>37</v>
      </c>
      <c r="O55" s="1">
        <v>513</v>
      </c>
      <c r="P55" s="10">
        <f t="shared" si="4"/>
        <v>1.3540907795128441E-3</v>
      </c>
      <c r="Q55" s="1" t="s">
        <v>156</v>
      </c>
      <c r="R55" s="1">
        <v>1111</v>
      </c>
      <c r="S55" s="10">
        <f t="shared" si="5"/>
        <v>1.516195727084769E-3</v>
      </c>
      <c r="T55" s="1" t="s">
        <v>48</v>
      </c>
    </row>
    <row r="56" spans="1:20" x14ac:dyDescent="0.4">
      <c r="A56" s="1">
        <v>54</v>
      </c>
      <c r="B56" s="2">
        <v>1351</v>
      </c>
      <c r="C56" s="9">
        <f t="shared" si="0"/>
        <v>1.0721856317601859E-3</v>
      </c>
      <c r="D56" s="2" t="s">
        <v>17</v>
      </c>
      <c r="E56" s="1">
        <v>1477</v>
      </c>
      <c r="F56" s="10">
        <f t="shared" si="1"/>
        <v>1.1530459696086123E-3</v>
      </c>
      <c r="G56" s="1" t="s">
        <v>44</v>
      </c>
      <c r="H56" s="3">
        <v>1251</v>
      </c>
      <c r="I56" s="10">
        <f t="shared" si="2"/>
        <v>1.1486052846860892E-3</v>
      </c>
      <c r="J56" s="1" t="s">
        <v>156</v>
      </c>
      <c r="L56" s="3">
        <v>846</v>
      </c>
      <c r="M56" s="10">
        <f t="shared" si="3"/>
        <v>1.5350168924435799E-3</v>
      </c>
      <c r="N56" s="5" t="s">
        <v>75</v>
      </c>
      <c r="O56" s="1">
        <v>511</v>
      </c>
      <c r="P56" s="10">
        <f t="shared" si="4"/>
        <v>1.3488116731599675E-3</v>
      </c>
      <c r="Q56" s="5" t="s">
        <v>16</v>
      </c>
      <c r="R56" s="1">
        <v>1110</v>
      </c>
      <c r="S56" s="10">
        <f t="shared" si="5"/>
        <v>1.5148310144591302E-3</v>
      </c>
      <c r="T56" s="11" t="s">
        <v>49</v>
      </c>
    </row>
    <row r="57" spans="1:20" x14ac:dyDescent="0.4">
      <c r="A57" s="1">
        <v>55</v>
      </c>
      <c r="B57" s="2">
        <v>1347</v>
      </c>
      <c r="C57" s="9">
        <f t="shared" si="0"/>
        <v>1.0690111369215177E-3</v>
      </c>
      <c r="D57" s="2" t="s">
        <v>203</v>
      </c>
      <c r="E57" s="1">
        <v>1476</v>
      </c>
      <c r="F57" s="10">
        <f t="shared" si="1"/>
        <v>1.1522653020597914E-3</v>
      </c>
      <c r="G57" s="1" t="s">
        <v>32</v>
      </c>
      <c r="H57" s="3">
        <v>1248</v>
      </c>
      <c r="I57" s="10">
        <f t="shared" si="2"/>
        <v>1.1458508355621417E-3</v>
      </c>
      <c r="J57" s="1" t="s">
        <v>20</v>
      </c>
      <c r="L57" s="3">
        <v>845</v>
      </c>
      <c r="M57" s="10">
        <f t="shared" si="3"/>
        <v>1.5332024516723701E-3</v>
      </c>
      <c r="N57" s="1" t="s">
        <v>332</v>
      </c>
      <c r="O57" s="1">
        <v>504</v>
      </c>
      <c r="P57" s="10">
        <f t="shared" si="4"/>
        <v>1.3303348009248994E-3</v>
      </c>
      <c r="Q57" s="1" t="s">
        <v>80</v>
      </c>
      <c r="R57" s="1">
        <v>1106</v>
      </c>
      <c r="S57" s="10">
        <f t="shared" si="5"/>
        <v>1.5093721639565748E-3</v>
      </c>
      <c r="T57" s="1" t="s">
        <v>50</v>
      </c>
    </row>
    <row r="58" spans="1:20" x14ac:dyDescent="0.4">
      <c r="A58" s="1">
        <v>56</v>
      </c>
      <c r="B58" s="2">
        <v>1344</v>
      </c>
      <c r="C58" s="9">
        <f t="shared" si="0"/>
        <v>1.0666302657925165E-3</v>
      </c>
      <c r="D58" s="2" t="s">
        <v>41</v>
      </c>
      <c r="E58" s="1">
        <v>1474</v>
      </c>
      <c r="F58" s="10">
        <f t="shared" si="1"/>
        <v>1.1507039669621493E-3</v>
      </c>
      <c r="G58" s="1" t="s">
        <v>11</v>
      </c>
      <c r="H58" s="3">
        <v>1229</v>
      </c>
      <c r="I58" s="10">
        <f t="shared" si="2"/>
        <v>1.1284059911104746E-3</v>
      </c>
      <c r="J58" s="1" t="s">
        <v>31</v>
      </c>
      <c r="L58" s="3">
        <v>829</v>
      </c>
      <c r="M58" s="10">
        <f t="shared" si="3"/>
        <v>1.5041713993330116E-3</v>
      </c>
      <c r="N58" s="5" t="s">
        <v>24</v>
      </c>
      <c r="O58" s="1">
        <v>501</v>
      </c>
      <c r="P58" s="10">
        <f t="shared" si="4"/>
        <v>1.3224161413955846E-3</v>
      </c>
      <c r="Q58" s="5" t="s">
        <v>198</v>
      </c>
      <c r="R58" s="1">
        <v>1098</v>
      </c>
      <c r="S58" s="10">
        <f t="shared" si="5"/>
        <v>1.498454462951464E-3</v>
      </c>
      <c r="T58" s="1" t="s">
        <v>52</v>
      </c>
    </row>
    <row r="59" spans="1:20" x14ac:dyDescent="0.4">
      <c r="A59" s="1">
        <v>57</v>
      </c>
      <c r="B59" s="2">
        <v>1337</v>
      </c>
      <c r="C59" s="9">
        <f t="shared" si="0"/>
        <v>1.0610748998248472E-3</v>
      </c>
      <c r="D59" s="2" t="s">
        <v>174</v>
      </c>
      <c r="E59" s="1">
        <v>1456</v>
      </c>
      <c r="F59" s="10">
        <f t="shared" si="1"/>
        <v>1.1366519510833714E-3</v>
      </c>
      <c r="G59" s="1" t="s">
        <v>29</v>
      </c>
      <c r="H59" s="3">
        <v>1214</v>
      </c>
      <c r="I59" s="10">
        <f t="shared" si="2"/>
        <v>1.1146337454907371E-3</v>
      </c>
      <c r="J59" s="1" t="s">
        <v>99</v>
      </c>
      <c r="L59" s="3">
        <v>814</v>
      </c>
      <c r="M59" s="10">
        <f t="shared" si="3"/>
        <v>1.476954787764863E-3</v>
      </c>
      <c r="N59" s="1" t="s">
        <v>152</v>
      </c>
      <c r="O59" s="1">
        <v>493</v>
      </c>
      <c r="P59" s="10">
        <f t="shared" si="4"/>
        <v>1.3012997159840781E-3</v>
      </c>
      <c r="Q59" s="5" t="s">
        <v>173</v>
      </c>
      <c r="R59" s="1">
        <v>1091</v>
      </c>
      <c r="S59" s="10">
        <f t="shared" si="5"/>
        <v>1.4889014745719921E-3</v>
      </c>
      <c r="T59" s="5" t="s">
        <v>53</v>
      </c>
    </row>
    <row r="60" spans="1:20" x14ac:dyDescent="0.4">
      <c r="A60" s="1">
        <v>58</v>
      </c>
      <c r="B60" s="2">
        <v>1330</v>
      </c>
      <c r="C60" s="9">
        <f t="shared" si="0"/>
        <v>1.0555195338571779E-3</v>
      </c>
      <c r="D60" s="6" t="s">
        <v>209</v>
      </c>
      <c r="E60" s="1">
        <v>1438</v>
      </c>
      <c r="F60" s="10">
        <f t="shared" si="1"/>
        <v>1.1225999352045934E-3</v>
      </c>
      <c r="G60" s="1" t="s">
        <v>87</v>
      </c>
      <c r="H60" s="3">
        <v>1184</v>
      </c>
      <c r="I60" s="10">
        <f t="shared" si="2"/>
        <v>1.0870892542512627E-3</v>
      </c>
      <c r="J60" s="11" t="s">
        <v>214</v>
      </c>
      <c r="L60" s="3">
        <v>787</v>
      </c>
      <c r="M60" s="10">
        <f t="shared" si="3"/>
        <v>1.4279648869421956E-3</v>
      </c>
      <c r="N60" s="1" t="s">
        <v>61</v>
      </c>
      <c r="O60" s="1">
        <v>484</v>
      </c>
      <c r="P60" s="10">
        <f t="shared" si="4"/>
        <v>1.2775437373961336E-3</v>
      </c>
      <c r="Q60" s="1" t="s">
        <v>27</v>
      </c>
      <c r="R60" s="1">
        <v>1079</v>
      </c>
      <c r="S60" s="10">
        <f t="shared" si="5"/>
        <v>1.4725249230643257E-3</v>
      </c>
      <c r="T60" s="11" t="s">
        <v>56</v>
      </c>
    </row>
    <row r="61" spans="1:20" x14ac:dyDescent="0.4">
      <c r="A61" s="1">
        <v>59</v>
      </c>
      <c r="B61" s="2">
        <v>1322</v>
      </c>
      <c r="C61" s="9">
        <f t="shared" si="0"/>
        <v>1.0491705441798415E-3</v>
      </c>
      <c r="D61" s="2" t="s">
        <v>95</v>
      </c>
      <c r="E61" s="1">
        <v>1409</v>
      </c>
      <c r="F61" s="10">
        <f t="shared" si="1"/>
        <v>1.0999605762887846E-3</v>
      </c>
      <c r="G61" s="1" t="s">
        <v>67</v>
      </c>
      <c r="H61" s="3">
        <v>1177</v>
      </c>
      <c r="I61" s="10">
        <f t="shared" si="2"/>
        <v>1.0806622062953853E-3</v>
      </c>
      <c r="J61" s="1" t="s">
        <v>70</v>
      </c>
      <c r="L61" s="3">
        <v>782</v>
      </c>
      <c r="M61" s="10">
        <f t="shared" si="3"/>
        <v>1.418892683086146E-3</v>
      </c>
      <c r="N61" s="5" t="s">
        <v>173</v>
      </c>
      <c r="O61" s="1">
        <v>480</v>
      </c>
      <c r="P61" s="10">
        <f t="shared" si="4"/>
        <v>1.2669855246903803E-3</v>
      </c>
      <c r="Q61" s="1" t="s">
        <v>82</v>
      </c>
      <c r="R61" s="1">
        <v>1079</v>
      </c>
      <c r="S61" s="10">
        <f t="shared" si="5"/>
        <v>1.4725249230643257E-3</v>
      </c>
      <c r="T61" s="1" t="s">
        <v>55</v>
      </c>
    </row>
    <row r="62" spans="1:20" x14ac:dyDescent="0.4">
      <c r="A62" s="1">
        <v>60</v>
      </c>
      <c r="B62" s="2">
        <v>1313</v>
      </c>
      <c r="C62" s="9">
        <f t="shared" si="0"/>
        <v>1.042027930792838E-3</v>
      </c>
      <c r="D62" s="2" t="s">
        <v>54</v>
      </c>
      <c r="E62" s="1">
        <v>1407</v>
      </c>
      <c r="F62" s="10">
        <f t="shared" si="1"/>
        <v>1.0983992411911425E-3</v>
      </c>
      <c r="G62" s="5" t="s">
        <v>198</v>
      </c>
      <c r="H62" s="3">
        <v>1165</v>
      </c>
      <c r="I62" s="10">
        <f t="shared" si="2"/>
        <v>1.0696444097995955E-3</v>
      </c>
      <c r="J62" s="1" t="s">
        <v>66</v>
      </c>
      <c r="L62" s="3">
        <v>770</v>
      </c>
      <c r="M62" s="10">
        <f t="shared" si="3"/>
        <v>1.3971193938316271E-3</v>
      </c>
      <c r="N62" s="1" t="s">
        <v>13</v>
      </c>
      <c r="O62" s="1">
        <v>480</v>
      </c>
      <c r="P62" s="10">
        <f t="shared" si="4"/>
        <v>1.2669855246903803E-3</v>
      </c>
      <c r="Q62" s="1" t="s">
        <v>95</v>
      </c>
      <c r="R62" s="1">
        <v>1079</v>
      </c>
      <c r="S62" s="10">
        <f t="shared" si="5"/>
        <v>1.4725249230643257E-3</v>
      </c>
      <c r="T62" s="1" t="s">
        <v>54</v>
      </c>
    </row>
    <row r="63" spans="1:20" x14ac:dyDescent="0.4">
      <c r="A63" s="1">
        <v>61</v>
      </c>
      <c r="B63" s="2">
        <v>1307</v>
      </c>
      <c r="C63" s="9">
        <f t="shared" si="0"/>
        <v>1.0372661885348358E-3</v>
      </c>
      <c r="D63" s="2" t="s">
        <v>13</v>
      </c>
      <c r="E63" s="1">
        <v>1406</v>
      </c>
      <c r="F63" s="10">
        <f t="shared" si="1"/>
        <v>1.0976185736423217E-3</v>
      </c>
      <c r="G63" s="1" t="s">
        <v>63</v>
      </c>
      <c r="H63" s="3">
        <v>1149</v>
      </c>
      <c r="I63" s="10">
        <f t="shared" si="2"/>
        <v>1.0549540144718756E-3</v>
      </c>
      <c r="J63" s="1" t="s">
        <v>276</v>
      </c>
      <c r="L63" s="3">
        <v>762</v>
      </c>
      <c r="M63" s="10">
        <f t="shared" si="3"/>
        <v>1.382603867661948E-3</v>
      </c>
      <c r="N63" s="1" t="s">
        <v>19</v>
      </c>
      <c r="O63" s="1">
        <v>474</v>
      </c>
      <c r="P63" s="10">
        <f t="shared" si="4"/>
        <v>1.2511482056317507E-3</v>
      </c>
      <c r="Q63" s="1" t="s">
        <v>163</v>
      </c>
      <c r="R63" s="1">
        <v>1068</v>
      </c>
      <c r="S63" s="10">
        <f t="shared" si="5"/>
        <v>1.4575130841822984E-3</v>
      </c>
      <c r="T63" s="1" t="s">
        <v>57</v>
      </c>
    </row>
    <row r="64" spans="1:20" x14ac:dyDescent="0.4">
      <c r="A64" s="1">
        <v>62</v>
      </c>
      <c r="B64" s="2">
        <v>1289</v>
      </c>
      <c r="C64" s="9">
        <f t="shared" si="0"/>
        <v>1.0229809617608289E-3</v>
      </c>
      <c r="D64" s="2" t="s">
        <v>34</v>
      </c>
      <c r="E64" s="1">
        <v>1373</v>
      </c>
      <c r="F64" s="10">
        <f t="shared" si="1"/>
        <v>1.0718565445312286E-3</v>
      </c>
      <c r="G64" s="1" t="s">
        <v>40</v>
      </c>
      <c r="H64" s="3">
        <v>1088</v>
      </c>
      <c r="I64" s="10">
        <f t="shared" si="2"/>
        <v>9.9894688228494401E-4</v>
      </c>
      <c r="J64" s="1" t="s">
        <v>277</v>
      </c>
      <c r="L64" s="3">
        <v>762</v>
      </c>
      <c r="M64" s="10">
        <f t="shared" si="3"/>
        <v>1.382603867661948E-3</v>
      </c>
      <c r="N64" s="1" t="s">
        <v>66</v>
      </c>
      <c r="O64" s="1">
        <v>471</v>
      </c>
      <c r="P64" s="10">
        <f t="shared" si="4"/>
        <v>1.2432295461024358E-3</v>
      </c>
      <c r="Q64" s="1" t="s">
        <v>15</v>
      </c>
      <c r="R64" s="1">
        <v>1066</v>
      </c>
      <c r="S64" s="10">
        <f t="shared" si="5"/>
        <v>1.4547836589310205E-3</v>
      </c>
      <c r="T64" s="1" t="s">
        <v>58</v>
      </c>
    </row>
    <row r="65" spans="1:20" x14ac:dyDescent="0.4">
      <c r="A65" s="1">
        <v>63</v>
      </c>
      <c r="B65" s="2">
        <v>1281</v>
      </c>
      <c r="C65" s="9">
        <f t="shared" si="0"/>
        <v>1.0166319720834923E-3</v>
      </c>
      <c r="D65" s="2" t="s">
        <v>293</v>
      </c>
      <c r="E65" s="1">
        <v>1368</v>
      </c>
      <c r="F65" s="10">
        <f t="shared" si="1"/>
        <v>1.0679532067871236E-3</v>
      </c>
      <c r="G65" s="1" t="s">
        <v>27</v>
      </c>
      <c r="H65" s="3">
        <v>1085</v>
      </c>
      <c r="I65" s="10">
        <f t="shared" si="2"/>
        <v>9.9619243316099657E-4</v>
      </c>
      <c r="J65" s="5" t="s">
        <v>98</v>
      </c>
      <c r="L65" s="3">
        <v>749</v>
      </c>
      <c r="M65" s="10">
        <f t="shared" si="3"/>
        <v>1.359016137636219E-3</v>
      </c>
      <c r="N65" s="1" t="s">
        <v>17</v>
      </c>
      <c r="O65" s="1">
        <v>456</v>
      </c>
      <c r="P65" s="10">
        <f t="shared" si="4"/>
        <v>1.2036362484558615E-3</v>
      </c>
      <c r="Q65" s="1" t="s">
        <v>142</v>
      </c>
      <c r="R65" s="1">
        <v>1062</v>
      </c>
      <c r="S65" s="10">
        <f t="shared" si="5"/>
        <v>1.4493248084284651E-3</v>
      </c>
      <c r="T65" s="1" t="s">
        <v>59</v>
      </c>
    </row>
    <row r="66" spans="1:20" x14ac:dyDescent="0.4">
      <c r="A66" s="1">
        <v>64</v>
      </c>
      <c r="B66" s="2">
        <v>1256</v>
      </c>
      <c r="C66" s="9">
        <f t="shared" si="0"/>
        <v>9.9679137934181612E-4</v>
      </c>
      <c r="D66" s="6" t="s">
        <v>135</v>
      </c>
      <c r="E66" s="1">
        <v>1365</v>
      </c>
      <c r="F66" s="10">
        <f t="shared" si="1"/>
        <v>1.0656112041406607E-3</v>
      </c>
      <c r="G66" s="1" t="s">
        <v>60</v>
      </c>
      <c r="H66" s="3">
        <v>1079</v>
      </c>
      <c r="I66" s="10">
        <f t="shared" si="2"/>
        <v>9.9068353491310168E-4</v>
      </c>
      <c r="J66" s="1" t="s">
        <v>116</v>
      </c>
      <c r="L66" s="3">
        <v>741</v>
      </c>
      <c r="M66" s="10">
        <f t="shared" si="3"/>
        <v>1.3445006114665399E-3</v>
      </c>
      <c r="N66" s="1" t="s">
        <v>334</v>
      </c>
      <c r="O66" s="1">
        <v>446</v>
      </c>
      <c r="P66" s="10">
        <f t="shared" si="4"/>
        <v>1.1772407166914785E-3</v>
      </c>
      <c r="Q66" s="1" t="s">
        <v>117</v>
      </c>
      <c r="R66" s="1">
        <v>1015</v>
      </c>
      <c r="S66" s="10">
        <f t="shared" si="5"/>
        <v>1.3851833150234389E-3</v>
      </c>
      <c r="T66" s="1" t="s">
        <v>61</v>
      </c>
    </row>
    <row r="67" spans="1:20" x14ac:dyDescent="0.4">
      <c r="A67" s="1">
        <v>65</v>
      </c>
      <c r="B67" s="2">
        <v>1252</v>
      </c>
      <c r="C67" s="9">
        <f t="shared" si="0"/>
        <v>9.9361688450314792E-4</v>
      </c>
      <c r="D67" s="6" t="s">
        <v>98</v>
      </c>
      <c r="E67" s="1">
        <v>1365</v>
      </c>
      <c r="F67" s="10">
        <f t="shared" si="1"/>
        <v>1.0656112041406607E-3</v>
      </c>
      <c r="G67" s="1" t="s">
        <v>199</v>
      </c>
      <c r="H67" s="3">
        <v>1058</v>
      </c>
      <c r="I67" s="10">
        <f t="shared" si="2"/>
        <v>9.7140239104546956E-4</v>
      </c>
      <c r="J67" s="1" t="s">
        <v>15</v>
      </c>
      <c r="L67" s="3">
        <v>734</v>
      </c>
      <c r="M67" s="10">
        <f t="shared" si="3"/>
        <v>1.3317995260680707E-3</v>
      </c>
      <c r="N67" s="1" t="s">
        <v>142</v>
      </c>
      <c r="O67" s="1">
        <v>446</v>
      </c>
      <c r="P67" s="10">
        <f t="shared" si="4"/>
        <v>1.1772407166914785E-3</v>
      </c>
      <c r="Q67" s="1" t="s">
        <v>54</v>
      </c>
      <c r="R67" s="1">
        <v>1003</v>
      </c>
      <c r="S67" s="10">
        <f t="shared" si="5"/>
        <v>1.3688067635157727E-3</v>
      </c>
      <c r="T67" s="1" t="s">
        <v>63</v>
      </c>
    </row>
    <row r="68" spans="1:20" x14ac:dyDescent="0.4">
      <c r="A68" s="1">
        <v>66</v>
      </c>
      <c r="B68" s="2">
        <v>1241</v>
      </c>
      <c r="C68" s="9">
        <f t="shared" ref="C68:C131" si="6">B68/$D$1</f>
        <v>9.848870236968104E-4</v>
      </c>
      <c r="D68" s="2" t="s">
        <v>186</v>
      </c>
      <c r="E68" s="1">
        <v>1339</v>
      </c>
      <c r="F68" s="10">
        <f t="shared" ref="F68:F131" si="7">E68/$G$1</f>
        <v>1.0453138478713148E-3</v>
      </c>
      <c r="G68" s="1" t="s">
        <v>80</v>
      </c>
      <c r="H68" s="3">
        <v>1048</v>
      </c>
      <c r="I68" s="10">
        <f t="shared" ref="I68:I131" si="8">H68/$J$1</f>
        <v>9.6222089396564463E-4</v>
      </c>
      <c r="J68" s="5" t="s">
        <v>278</v>
      </c>
      <c r="L68" s="3">
        <v>731</v>
      </c>
      <c r="M68" s="10">
        <f t="shared" ref="M68:M131" si="9">L68/$N$1</f>
        <v>1.3263562037544409E-3</v>
      </c>
      <c r="N68" s="1" t="s">
        <v>6</v>
      </c>
      <c r="O68" s="1">
        <v>441</v>
      </c>
      <c r="P68" s="10">
        <f t="shared" ref="P68:P131" si="10">O68/$Q$1</f>
        <v>1.1640429508092871E-3</v>
      </c>
      <c r="Q68" s="5" t="s">
        <v>170</v>
      </c>
      <c r="R68" s="1">
        <v>1002</v>
      </c>
      <c r="S68" s="10">
        <f t="shared" ref="S68:S131" si="11">R68/$T$1</f>
        <v>1.3674420508901339E-3</v>
      </c>
      <c r="T68" s="11" t="s">
        <v>62</v>
      </c>
    </row>
    <row r="69" spans="1:20" x14ac:dyDescent="0.4">
      <c r="A69" s="1">
        <v>67</v>
      </c>
      <c r="B69" s="2">
        <v>1236</v>
      </c>
      <c r="C69" s="9">
        <f t="shared" si="6"/>
        <v>9.8091890514847516E-4</v>
      </c>
      <c r="D69" s="2" t="s">
        <v>116</v>
      </c>
      <c r="E69" s="1">
        <v>1333</v>
      </c>
      <c r="F69" s="10">
        <f t="shared" si="7"/>
        <v>1.0406298425783887E-3</v>
      </c>
      <c r="G69" s="5" t="s">
        <v>24</v>
      </c>
      <c r="H69" s="3">
        <v>1042</v>
      </c>
      <c r="I69" s="10">
        <f t="shared" si="8"/>
        <v>9.5671199571774974E-4</v>
      </c>
      <c r="J69" s="1" t="s">
        <v>73</v>
      </c>
      <c r="L69" s="3">
        <v>728</v>
      </c>
      <c r="M69" s="10">
        <f t="shared" si="9"/>
        <v>1.3209128814408112E-3</v>
      </c>
      <c r="N69" s="1" t="s">
        <v>270</v>
      </c>
      <c r="O69" s="1">
        <v>439</v>
      </c>
      <c r="P69" s="10">
        <f t="shared" si="10"/>
        <v>1.1587638444564103E-3</v>
      </c>
      <c r="Q69" s="1" t="s">
        <v>164</v>
      </c>
      <c r="R69" s="1">
        <v>977</v>
      </c>
      <c r="S69" s="10">
        <f t="shared" si="11"/>
        <v>1.3333242352491625E-3</v>
      </c>
      <c r="T69" s="1" t="s">
        <v>64</v>
      </c>
    </row>
    <row r="70" spans="1:20" x14ac:dyDescent="0.4">
      <c r="A70" s="1">
        <v>68</v>
      </c>
      <c r="B70" s="2">
        <v>1224</v>
      </c>
      <c r="C70" s="9">
        <f t="shared" si="6"/>
        <v>9.7139542063247048E-4</v>
      </c>
      <c r="D70" s="6" t="s">
        <v>9</v>
      </c>
      <c r="E70" s="1">
        <v>1312</v>
      </c>
      <c r="F70" s="10">
        <f t="shared" si="7"/>
        <v>1.0242358240531478E-3</v>
      </c>
      <c r="G70" s="1" t="s">
        <v>131</v>
      </c>
      <c r="H70" s="3">
        <v>1016</v>
      </c>
      <c r="I70" s="10">
        <f t="shared" si="8"/>
        <v>9.3284010331020511E-4</v>
      </c>
      <c r="J70" s="1" t="s">
        <v>18</v>
      </c>
      <c r="L70" s="3">
        <v>723</v>
      </c>
      <c r="M70" s="10">
        <f t="shared" si="9"/>
        <v>1.3118406775847616E-3</v>
      </c>
      <c r="N70" s="1" t="s">
        <v>333</v>
      </c>
      <c r="O70" s="1">
        <v>435</v>
      </c>
      <c r="P70" s="10">
        <f t="shared" si="10"/>
        <v>1.1482056317506572E-3</v>
      </c>
      <c r="Q70" s="5" t="s">
        <v>72</v>
      </c>
      <c r="R70" s="1">
        <v>966</v>
      </c>
      <c r="S70" s="10">
        <f t="shared" si="11"/>
        <v>1.3183123963671349E-3</v>
      </c>
      <c r="T70" s="1" t="s">
        <v>66</v>
      </c>
    </row>
    <row r="71" spans="1:20" x14ac:dyDescent="0.4">
      <c r="A71" s="1">
        <v>69</v>
      </c>
      <c r="B71" s="2">
        <v>1224</v>
      </c>
      <c r="C71" s="9">
        <f t="shared" si="6"/>
        <v>9.7139542063247048E-4</v>
      </c>
      <c r="D71" s="6" t="s">
        <v>190</v>
      </c>
      <c r="E71" s="1">
        <v>1312</v>
      </c>
      <c r="F71" s="10">
        <f t="shared" si="7"/>
        <v>1.0242358240531478E-3</v>
      </c>
      <c r="G71" s="1" t="s">
        <v>109</v>
      </c>
      <c r="H71" s="3">
        <v>1013</v>
      </c>
      <c r="I71" s="10">
        <f t="shared" si="8"/>
        <v>9.3008565418625767E-4</v>
      </c>
      <c r="J71" s="5" t="s">
        <v>279</v>
      </c>
      <c r="L71" s="3">
        <v>717</v>
      </c>
      <c r="M71" s="10">
        <f t="shared" si="9"/>
        <v>1.3009540329575022E-3</v>
      </c>
      <c r="N71" s="1" t="s">
        <v>54</v>
      </c>
      <c r="O71" s="1">
        <v>432</v>
      </c>
      <c r="P71" s="10">
        <f t="shared" si="10"/>
        <v>1.1402869722213424E-3</v>
      </c>
      <c r="Q71" s="1" t="s">
        <v>76</v>
      </c>
      <c r="R71" s="1">
        <v>938</v>
      </c>
      <c r="S71" s="10">
        <f t="shared" si="11"/>
        <v>1.280100442849247E-3</v>
      </c>
      <c r="T71" s="1" t="s">
        <v>68</v>
      </c>
    </row>
    <row r="72" spans="1:20" x14ac:dyDescent="0.4">
      <c r="A72" s="1">
        <v>70</v>
      </c>
      <c r="B72" s="2">
        <v>1203</v>
      </c>
      <c r="C72" s="9">
        <f t="shared" si="6"/>
        <v>9.5472932272946238E-4</v>
      </c>
      <c r="D72" s="6" t="s">
        <v>248</v>
      </c>
      <c r="E72" s="1">
        <v>1311</v>
      </c>
      <c r="F72" s="10">
        <f t="shared" si="7"/>
        <v>1.0234551565043268E-3</v>
      </c>
      <c r="G72" s="1" t="s">
        <v>95</v>
      </c>
      <c r="H72" s="3">
        <v>1001</v>
      </c>
      <c r="I72" s="10">
        <f t="shared" si="8"/>
        <v>9.1906785769046788E-4</v>
      </c>
      <c r="J72" s="1" t="s">
        <v>280</v>
      </c>
      <c r="L72" s="3">
        <v>713</v>
      </c>
      <c r="M72" s="10">
        <f t="shared" si="9"/>
        <v>1.2936962698726626E-3</v>
      </c>
      <c r="N72" s="1" t="s">
        <v>70</v>
      </c>
      <c r="O72" s="1">
        <v>430</v>
      </c>
      <c r="P72" s="10">
        <f t="shared" si="10"/>
        <v>1.1350078658684658E-3</v>
      </c>
      <c r="Q72" s="1" t="s">
        <v>57</v>
      </c>
      <c r="R72" s="1">
        <v>916</v>
      </c>
      <c r="S72" s="10">
        <f t="shared" si="11"/>
        <v>1.2500767650851922E-3</v>
      </c>
      <c r="T72" s="1" t="s">
        <v>69</v>
      </c>
    </row>
    <row r="73" spans="1:20" x14ac:dyDescent="0.4">
      <c r="A73" s="1">
        <v>71</v>
      </c>
      <c r="B73" s="2">
        <v>1181</v>
      </c>
      <c r="C73" s="9">
        <f t="shared" si="6"/>
        <v>9.3726960111678733E-4</v>
      </c>
      <c r="D73" s="2" t="s">
        <v>202</v>
      </c>
      <c r="E73" s="1">
        <v>1301</v>
      </c>
      <c r="F73" s="10">
        <f t="shared" si="7"/>
        <v>1.015648481016117E-3</v>
      </c>
      <c r="G73" s="1" t="s">
        <v>174</v>
      </c>
      <c r="H73" s="3">
        <v>1000</v>
      </c>
      <c r="I73" s="10">
        <f t="shared" si="8"/>
        <v>9.181497079824854E-4</v>
      </c>
      <c r="J73" s="1" t="s">
        <v>81</v>
      </c>
      <c r="L73" s="3">
        <v>707</v>
      </c>
      <c r="M73" s="10">
        <f t="shared" si="9"/>
        <v>1.2828096252454032E-3</v>
      </c>
      <c r="N73" s="1" t="s">
        <v>335</v>
      </c>
      <c r="O73" s="1">
        <v>424</v>
      </c>
      <c r="P73" s="10">
        <f t="shared" si="10"/>
        <v>1.119170546809836E-3</v>
      </c>
      <c r="Q73" s="11" t="s">
        <v>369</v>
      </c>
      <c r="R73" s="1">
        <v>914</v>
      </c>
      <c r="S73" s="10">
        <f t="shared" si="11"/>
        <v>1.2473473398339145E-3</v>
      </c>
      <c r="T73" s="1" t="s">
        <v>73</v>
      </c>
    </row>
    <row r="74" spans="1:20" x14ac:dyDescent="0.4">
      <c r="A74" s="1">
        <v>72</v>
      </c>
      <c r="B74" s="2">
        <v>1159</v>
      </c>
      <c r="C74" s="9">
        <f t="shared" si="6"/>
        <v>9.1980987950411217E-4</v>
      </c>
      <c r="D74" s="2" t="s">
        <v>73</v>
      </c>
      <c r="E74" s="1">
        <v>1288</v>
      </c>
      <c r="F74" s="10">
        <f t="shared" si="7"/>
        <v>1.005499802881444E-3</v>
      </c>
      <c r="G74" s="1" t="s">
        <v>101</v>
      </c>
      <c r="H74" s="3">
        <v>998</v>
      </c>
      <c r="I74" s="10">
        <f t="shared" si="8"/>
        <v>9.1631340856652044E-4</v>
      </c>
      <c r="J74" s="1" t="s">
        <v>216</v>
      </c>
      <c r="L74" s="3">
        <v>693</v>
      </c>
      <c r="M74" s="10">
        <f t="shared" si="9"/>
        <v>1.2574074544484644E-3</v>
      </c>
      <c r="N74" s="1" t="s">
        <v>99</v>
      </c>
      <c r="O74" s="1">
        <v>421</v>
      </c>
      <c r="P74" s="10">
        <f t="shared" si="10"/>
        <v>1.1112518872805211E-3</v>
      </c>
      <c r="Q74" s="1" t="s">
        <v>97</v>
      </c>
      <c r="R74" s="1">
        <v>900</v>
      </c>
      <c r="S74" s="10">
        <f t="shared" si="11"/>
        <v>1.2282413630749704E-3</v>
      </c>
      <c r="T74" s="5" t="s">
        <v>71</v>
      </c>
    </row>
    <row r="75" spans="1:20" x14ac:dyDescent="0.4">
      <c r="A75" s="1">
        <v>73</v>
      </c>
      <c r="B75" s="2">
        <v>1156</v>
      </c>
      <c r="C75" s="9">
        <f t="shared" si="6"/>
        <v>9.1742900837511103E-4</v>
      </c>
      <c r="D75" s="2" t="s">
        <v>277</v>
      </c>
      <c r="E75" s="1">
        <v>1282</v>
      </c>
      <c r="F75" s="10">
        <f t="shared" si="7"/>
        <v>1.000815797588518E-3</v>
      </c>
      <c r="G75" s="1" t="s">
        <v>123</v>
      </c>
      <c r="H75" s="3">
        <v>990</v>
      </c>
      <c r="I75" s="10">
        <f t="shared" si="8"/>
        <v>9.0896821090266048E-4</v>
      </c>
      <c r="J75" s="1" t="s">
        <v>120</v>
      </c>
      <c r="L75" s="3">
        <v>691</v>
      </c>
      <c r="M75" s="10">
        <f t="shared" si="9"/>
        <v>1.2537785729060445E-3</v>
      </c>
      <c r="N75" s="1" t="s">
        <v>175</v>
      </c>
      <c r="O75" s="1">
        <v>418</v>
      </c>
      <c r="P75" s="10">
        <f t="shared" si="10"/>
        <v>1.1033332277512063E-3</v>
      </c>
      <c r="Q75" s="1" t="s">
        <v>258</v>
      </c>
      <c r="R75" s="1">
        <v>887</v>
      </c>
      <c r="S75" s="10">
        <f t="shared" si="11"/>
        <v>1.2105000989416654E-3</v>
      </c>
      <c r="T75" s="5" t="s">
        <v>72</v>
      </c>
    </row>
    <row r="76" spans="1:20" x14ac:dyDescent="0.4">
      <c r="A76" s="1">
        <v>74</v>
      </c>
      <c r="B76" s="2">
        <v>1150</v>
      </c>
      <c r="C76" s="9">
        <f t="shared" si="6"/>
        <v>9.1266726611710875E-4</v>
      </c>
      <c r="D76" s="6" t="s">
        <v>167</v>
      </c>
      <c r="E76" s="1">
        <v>1265</v>
      </c>
      <c r="F76" s="10">
        <f t="shared" si="7"/>
        <v>9.8754444925856105E-4</v>
      </c>
      <c r="G76" s="1" t="s">
        <v>41</v>
      </c>
      <c r="H76" s="3">
        <v>980</v>
      </c>
      <c r="I76" s="10">
        <f t="shared" si="8"/>
        <v>8.9978671382283566E-4</v>
      </c>
      <c r="J76" s="5" t="s">
        <v>190</v>
      </c>
      <c r="L76" s="3">
        <v>688</v>
      </c>
      <c r="M76" s="10">
        <f t="shared" si="9"/>
        <v>1.2483352505924148E-3</v>
      </c>
      <c r="N76" s="1" t="s">
        <v>76</v>
      </c>
      <c r="O76" s="1">
        <v>418</v>
      </c>
      <c r="P76" s="10">
        <f t="shared" si="10"/>
        <v>1.1033332277512063E-3</v>
      </c>
      <c r="Q76" s="1" t="s">
        <v>87</v>
      </c>
      <c r="R76" s="1">
        <v>885</v>
      </c>
      <c r="S76" s="10">
        <f t="shared" si="11"/>
        <v>1.2077706736903877E-3</v>
      </c>
      <c r="T76" s="5" t="s">
        <v>74</v>
      </c>
    </row>
    <row r="77" spans="1:20" x14ac:dyDescent="0.4">
      <c r="A77" s="1">
        <v>75</v>
      </c>
      <c r="B77" s="2">
        <v>1090</v>
      </c>
      <c r="C77" s="9">
        <f t="shared" si="6"/>
        <v>8.6504984353708567E-4</v>
      </c>
      <c r="D77" s="2" t="s">
        <v>200</v>
      </c>
      <c r="E77" s="1">
        <v>1262</v>
      </c>
      <c r="F77" s="10">
        <f t="shared" si="7"/>
        <v>9.8520244661209791E-4</v>
      </c>
      <c r="G77" s="1" t="s">
        <v>65</v>
      </c>
      <c r="H77" s="3">
        <v>970</v>
      </c>
      <c r="I77" s="10">
        <f t="shared" si="8"/>
        <v>8.9060521674301084E-4</v>
      </c>
      <c r="J77" s="1" t="s">
        <v>281</v>
      </c>
      <c r="L77" s="3">
        <v>671</v>
      </c>
      <c r="M77" s="10">
        <f t="shared" si="9"/>
        <v>1.2174897574818465E-3</v>
      </c>
      <c r="N77" s="5" t="s">
        <v>88</v>
      </c>
      <c r="O77" s="1">
        <v>414</v>
      </c>
      <c r="P77" s="10">
        <f t="shared" si="10"/>
        <v>1.0927750150454532E-3</v>
      </c>
      <c r="Q77" s="1" t="s">
        <v>191</v>
      </c>
      <c r="R77" s="1">
        <v>881</v>
      </c>
      <c r="S77" s="10">
        <f t="shared" si="11"/>
        <v>1.2023118231878323E-3</v>
      </c>
      <c r="T77" s="5" t="s">
        <v>75</v>
      </c>
    </row>
    <row r="78" spans="1:20" x14ac:dyDescent="0.4">
      <c r="A78" s="1">
        <v>76</v>
      </c>
      <c r="B78" s="2">
        <v>1071</v>
      </c>
      <c r="C78" s="9">
        <f t="shared" si="6"/>
        <v>8.4997099305341166E-4</v>
      </c>
      <c r="D78" s="6" t="s">
        <v>305</v>
      </c>
      <c r="E78" s="1">
        <v>1254</v>
      </c>
      <c r="F78" s="10">
        <f t="shared" si="7"/>
        <v>9.7895710622152997E-4</v>
      </c>
      <c r="G78" s="1" t="s">
        <v>200</v>
      </c>
      <c r="H78" s="3">
        <v>968</v>
      </c>
      <c r="I78" s="10">
        <f t="shared" si="8"/>
        <v>8.8876891732704588E-4</v>
      </c>
      <c r="J78" s="1" t="s">
        <v>17</v>
      </c>
      <c r="L78" s="3">
        <v>661</v>
      </c>
      <c r="M78" s="10">
        <f t="shared" si="9"/>
        <v>1.1993453497697476E-3</v>
      </c>
      <c r="N78" s="5" t="s">
        <v>78</v>
      </c>
      <c r="O78" s="1">
        <v>409</v>
      </c>
      <c r="P78" s="10">
        <f t="shared" si="10"/>
        <v>1.0795772491632616E-3</v>
      </c>
      <c r="Q78" s="1" t="s">
        <v>134</v>
      </c>
      <c r="R78" s="1">
        <v>867</v>
      </c>
      <c r="S78" s="10">
        <f t="shared" si="11"/>
        <v>1.1832058464288882E-3</v>
      </c>
      <c r="T78" s="1" t="s">
        <v>77</v>
      </c>
    </row>
    <row r="79" spans="1:20" x14ac:dyDescent="0.4">
      <c r="A79" s="1">
        <v>77</v>
      </c>
      <c r="B79" s="2">
        <v>1059</v>
      </c>
      <c r="C79" s="9">
        <f t="shared" si="6"/>
        <v>8.4044750853740709E-4</v>
      </c>
      <c r="D79" s="2" t="s">
        <v>111</v>
      </c>
      <c r="E79" s="1">
        <v>1254</v>
      </c>
      <c r="F79" s="10">
        <f t="shared" si="7"/>
        <v>9.7895710622152997E-4</v>
      </c>
      <c r="G79" s="1" t="s">
        <v>201</v>
      </c>
      <c r="H79" s="3">
        <v>941</v>
      </c>
      <c r="I79" s="10">
        <f t="shared" si="8"/>
        <v>8.6397887521151876E-4</v>
      </c>
      <c r="J79" s="5" t="s">
        <v>103</v>
      </c>
      <c r="L79" s="3">
        <v>660</v>
      </c>
      <c r="M79" s="10">
        <f t="shared" si="9"/>
        <v>1.1975309089985375E-3</v>
      </c>
      <c r="N79" s="1" t="s">
        <v>84</v>
      </c>
      <c r="O79" s="1">
        <v>407</v>
      </c>
      <c r="P79" s="10">
        <f t="shared" si="10"/>
        <v>1.0742981428103851E-3</v>
      </c>
      <c r="Q79" s="1" t="s">
        <v>280</v>
      </c>
      <c r="R79" s="1">
        <v>856</v>
      </c>
      <c r="S79" s="10">
        <f t="shared" si="11"/>
        <v>1.1681940075468609E-3</v>
      </c>
      <c r="T79" s="5" t="s">
        <v>78</v>
      </c>
    </row>
    <row r="80" spans="1:20" x14ac:dyDescent="0.4">
      <c r="A80" s="1">
        <v>78</v>
      </c>
      <c r="B80" s="2">
        <v>1052</v>
      </c>
      <c r="C80" s="9">
        <f t="shared" si="6"/>
        <v>8.3489214256973765E-4</v>
      </c>
      <c r="D80" s="7" t="s">
        <v>390</v>
      </c>
      <c r="E80" s="1">
        <v>1248</v>
      </c>
      <c r="F80" s="10">
        <f t="shared" si="7"/>
        <v>9.7427310092860402E-4</v>
      </c>
      <c r="G80" s="1" t="s">
        <v>186</v>
      </c>
      <c r="H80" s="3">
        <v>936</v>
      </c>
      <c r="I80" s="10">
        <f t="shared" si="8"/>
        <v>8.5938812667160636E-4</v>
      </c>
      <c r="J80" s="5" t="s">
        <v>212</v>
      </c>
      <c r="L80" s="3">
        <v>657</v>
      </c>
      <c r="M80" s="10">
        <f t="shared" si="9"/>
        <v>1.1920875866849078E-3</v>
      </c>
      <c r="N80" s="5" t="s">
        <v>86</v>
      </c>
      <c r="O80" s="1">
        <v>406</v>
      </c>
      <c r="P80" s="10">
        <f t="shared" si="10"/>
        <v>1.0716585896339468E-3</v>
      </c>
      <c r="Q80" s="5" t="s">
        <v>148</v>
      </c>
      <c r="R80" s="1">
        <v>844</v>
      </c>
      <c r="S80" s="10">
        <f t="shared" si="11"/>
        <v>1.1518174560391945E-3</v>
      </c>
      <c r="T80" s="1" t="s">
        <v>76</v>
      </c>
    </row>
    <row r="81" spans="1:20" x14ac:dyDescent="0.4">
      <c r="A81" s="1">
        <v>79</v>
      </c>
      <c r="B81" s="2">
        <v>1051</v>
      </c>
      <c r="C81" s="9">
        <f t="shared" si="6"/>
        <v>8.340985188600706E-4</v>
      </c>
      <c r="D81" s="2" t="s">
        <v>11</v>
      </c>
      <c r="E81" s="1">
        <v>1234</v>
      </c>
      <c r="F81" s="10">
        <f t="shared" si="7"/>
        <v>9.6334375524511013E-4</v>
      </c>
      <c r="G81" s="1" t="s">
        <v>195</v>
      </c>
      <c r="H81" s="3">
        <v>927</v>
      </c>
      <c r="I81" s="10">
        <f t="shared" si="8"/>
        <v>8.5112477929976391E-4</v>
      </c>
      <c r="J81" s="1" t="s">
        <v>283</v>
      </c>
      <c r="L81" s="3">
        <v>653</v>
      </c>
      <c r="M81" s="10">
        <f t="shared" si="9"/>
        <v>1.1848298236000682E-3</v>
      </c>
      <c r="N81" s="1" t="s">
        <v>336</v>
      </c>
      <c r="O81" s="1">
        <v>401</v>
      </c>
      <c r="P81" s="10">
        <f t="shared" si="10"/>
        <v>1.0584608237517554E-3</v>
      </c>
      <c r="Q81" s="1" t="s">
        <v>83</v>
      </c>
      <c r="R81" s="1">
        <v>843</v>
      </c>
      <c r="S81" s="10">
        <f t="shared" si="11"/>
        <v>1.1504527434135557E-3</v>
      </c>
      <c r="T81" s="1" t="s">
        <v>79</v>
      </c>
    </row>
    <row r="82" spans="1:20" x14ac:dyDescent="0.4">
      <c r="A82" s="1">
        <v>80</v>
      </c>
      <c r="B82" s="2">
        <v>1033</v>
      </c>
      <c r="C82" s="9">
        <f t="shared" si="6"/>
        <v>8.1981329208606374E-4</v>
      </c>
      <c r="D82" s="2" t="s">
        <v>273</v>
      </c>
      <c r="E82" s="1">
        <v>1228</v>
      </c>
      <c r="F82" s="10">
        <f t="shared" si="7"/>
        <v>9.5865974995218406E-4</v>
      </c>
      <c r="G82" s="1" t="s">
        <v>111</v>
      </c>
      <c r="H82" s="3">
        <v>923</v>
      </c>
      <c r="I82" s="10">
        <f t="shared" si="8"/>
        <v>8.4745218046783399E-4</v>
      </c>
      <c r="J82" s="1" t="s">
        <v>77</v>
      </c>
      <c r="L82" s="3">
        <v>647</v>
      </c>
      <c r="M82" s="10">
        <f t="shared" si="9"/>
        <v>1.1739431789728088E-3</v>
      </c>
      <c r="N82" s="1" t="s">
        <v>73</v>
      </c>
      <c r="O82" s="1">
        <v>383</v>
      </c>
      <c r="P82" s="10">
        <f t="shared" si="10"/>
        <v>1.010948866575866E-3</v>
      </c>
      <c r="Q82" s="1" t="s">
        <v>101</v>
      </c>
      <c r="R82" s="1">
        <v>838</v>
      </c>
      <c r="S82" s="10">
        <f t="shared" si="11"/>
        <v>1.1436291802853615E-3</v>
      </c>
      <c r="T82" s="1" t="s">
        <v>80</v>
      </c>
    </row>
    <row r="83" spans="1:20" x14ac:dyDescent="0.4">
      <c r="A83" s="1">
        <v>81</v>
      </c>
      <c r="B83" s="2">
        <v>1026</v>
      </c>
      <c r="C83" s="9">
        <f t="shared" si="6"/>
        <v>8.1425792611839441E-4</v>
      </c>
      <c r="D83" s="2" t="s">
        <v>70</v>
      </c>
      <c r="E83" s="1">
        <v>1206</v>
      </c>
      <c r="F83" s="10">
        <f t="shared" si="7"/>
        <v>9.4148506387812224E-4</v>
      </c>
      <c r="G83" s="1" t="s">
        <v>202</v>
      </c>
      <c r="H83" s="3">
        <v>919</v>
      </c>
      <c r="I83" s="10">
        <f t="shared" si="8"/>
        <v>8.4377958163590406E-4</v>
      </c>
      <c r="J83" s="5" t="s">
        <v>282</v>
      </c>
      <c r="L83" s="3">
        <v>623</v>
      </c>
      <c r="M83" s="10">
        <f t="shared" si="9"/>
        <v>1.130396600463771E-3</v>
      </c>
      <c r="N83" s="5" t="s">
        <v>159</v>
      </c>
      <c r="O83" s="1">
        <v>381</v>
      </c>
      <c r="P83" s="10">
        <f t="shared" si="10"/>
        <v>1.0056697602229894E-3</v>
      </c>
      <c r="Q83" s="1" t="s">
        <v>230</v>
      </c>
      <c r="R83" s="1">
        <v>829</v>
      </c>
      <c r="S83" s="10">
        <f t="shared" si="11"/>
        <v>1.1313467666546116E-3</v>
      </c>
      <c r="T83" s="1" t="s">
        <v>81</v>
      </c>
    </row>
    <row r="84" spans="1:20" x14ac:dyDescent="0.4">
      <c r="A84" s="1">
        <v>82</v>
      </c>
      <c r="B84" s="2">
        <v>1023</v>
      </c>
      <c r="C84" s="9">
        <f t="shared" si="6"/>
        <v>8.1187705498939327E-4</v>
      </c>
      <c r="D84" s="2" t="s">
        <v>138</v>
      </c>
      <c r="E84" s="1">
        <v>1194</v>
      </c>
      <c r="F84" s="10">
        <f t="shared" si="7"/>
        <v>9.3211705329227022E-4</v>
      </c>
      <c r="G84" s="1" t="s">
        <v>137</v>
      </c>
      <c r="H84" s="3">
        <v>904</v>
      </c>
      <c r="I84" s="10">
        <f t="shared" si="8"/>
        <v>8.3000733601616683E-4</v>
      </c>
      <c r="J84" s="1" t="s">
        <v>14</v>
      </c>
      <c r="L84" s="3">
        <v>605</v>
      </c>
      <c r="M84" s="10">
        <f t="shared" si="9"/>
        <v>1.0977366665819927E-3</v>
      </c>
      <c r="N84" s="1" t="s">
        <v>210</v>
      </c>
      <c r="O84" s="1">
        <v>368</v>
      </c>
      <c r="P84" s="10">
        <f t="shared" si="10"/>
        <v>9.7135556892929162E-4</v>
      </c>
      <c r="Q84" s="11" t="s">
        <v>367</v>
      </c>
      <c r="R84" s="1">
        <v>824</v>
      </c>
      <c r="S84" s="10">
        <f t="shared" si="11"/>
        <v>1.1245232035264174E-3</v>
      </c>
      <c r="T84" s="1" t="s">
        <v>82</v>
      </c>
    </row>
    <row r="85" spans="1:20" x14ac:dyDescent="0.4">
      <c r="A85" s="1">
        <v>83</v>
      </c>
      <c r="B85" s="2">
        <v>1018</v>
      </c>
      <c r="C85" s="9">
        <f t="shared" si="6"/>
        <v>8.0790893644105792E-4</v>
      </c>
      <c r="D85" s="2" t="s">
        <v>65</v>
      </c>
      <c r="E85" s="1">
        <v>1187</v>
      </c>
      <c r="F85" s="10">
        <f t="shared" si="7"/>
        <v>9.2665238045052322E-4</v>
      </c>
      <c r="G85" s="1" t="s">
        <v>120</v>
      </c>
      <c r="H85" s="3">
        <v>898</v>
      </c>
      <c r="I85" s="10">
        <f t="shared" si="8"/>
        <v>8.2449843776827183E-4</v>
      </c>
      <c r="J85" s="5" t="s">
        <v>248</v>
      </c>
      <c r="L85" s="3">
        <v>601</v>
      </c>
      <c r="M85" s="10">
        <f t="shared" si="9"/>
        <v>1.0904789034971532E-3</v>
      </c>
      <c r="N85" s="1" t="s">
        <v>342</v>
      </c>
      <c r="O85" s="1">
        <v>366</v>
      </c>
      <c r="P85" s="10">
        <f t="shared" si="10"/>
        <v>9.6607646257641506E-4</v>
      </c>
      <c r="Q85" s="11" t="s">
        <v>373</v>
      </c>
      <c r="R85" s="1">
        <v>823</v>
      </c>
      <c r="S85" s="10">
        <f t="shared" si="11"/>
        <v>1.1231584909007785E-3</v>
      </c>
      <c r="T85" s="1" t="s">
        <v>83</v>
      </c>
    </row>
    <row r="86" spans="1:20" x14ac:dyDescent="0.4">
      <c r="A86" s="1">
        <v>84</v>
      </c>
      <c r="B86" s="2">
        <v>1009</v>
      </c>
      <c r="C86" s="9">
        <f t="shared" si="6"/>
        <v>8.0076632305405449E-4</v>
      </c>
      <c r="D86" s="2" t="s">
        <v>4</v>
      </c>
      <c r="E86" s="1">
        <v>1178</v>
      </c>
      <c r="F86" s="10">
        <f t="shared" si="7"/>
        <v>9.1962637251113424E-4</v>
      </c>
      <c r="G86" s="1" t="s">
        <v>138</v>
      </c>
      <c r="H86" s="3">
        <v>888</v>
      </c>
      <c r="I86" s="10">
        <f t="shared" si="8"/>
        <v>8.1531694068844702E-4</v>
      </c>
      <c r="J86" s="5" t="s">
        <v>135</v>
      </c>
      <c r="L86" s="3">
        <v>600</v>
      </c>
      <c r="M86" s="10">
        <f t="shared" si="9"/>
        <v>1.0886644627259433E-3</v>
      </c>
      <c r="N86" s="5" t="s">
        <v>16</v>
      </c>
      <c r="O86" s="1">
        <v>362</v>
      </c>
      <c r="P86" s="10">
        <f t="shared" si="10"/>
        <v>9.5551824987066185E-4</v>
      </c>
      <c r="Q86" s="5" t="s">
        <v>106</v>
      </c>
      <c r="R86" s="1">
        <v>815</v>
      </c>
      <c r="S86" s="10">
        <f t="shared" si="11"/>
        <v>1.1122407898956678E-3</v>
      </c>
      <c r="T86" s="1" t="s">
        <v>84</v>
      </c>
    </row>
    <row r="87" spans="1:20" x14ac:dyDescent="0.4">
      <c r="A87" s="1">
        <v>85</v>
      </c>
      <c r="B87" s="2">
        <v>1003</v>
      </c>
      <c r="C87" s="9">
        <f t="shared" si="6"/>
        <v>7.9600458079605221E-4</v>
      </c>
      <c r="D87" s="2" t="s">
        <v>15</v>
      </c>
      <c r="E87" s="1">
        <v>1173</v>
      </c>
      <c r="F87" s="10">
        <f t="shared" si="7"/>
        <v>9.1572303476702933E-4</v>
      </c>
      <c r="G87" s="1" t="s">
        <v>156</v>
      </c>
      <c r="H87" s="3">
        <v>874</v>
      </c>
      <c r="I87" s="10">
        <f t="shared" si="8"/>
        <v>8.0246284477669227E-4</v>
      </c>
      <c r="J87" s="5" t="s">
        <v>24</v>
      </c>
      <c r="L87" s="3">
        <v>584</v>
      </c>
      <c r="M87" s="10">
        <f t="shared" si="9"/>
        <v>1.0596334103865847E-3</v>
      </c>
      <c r="N87" s="5" t="s">
        <v>338</v>
      </c>
      <c r="O87" s="1">
        <v>362</v>
      </c>
      <c r="P87" s="10">
        <f t="shared" si="10"/>
        <v>9.5551824987066185E-4</v>
      </c>
      <c r="Q87" s="1" t="s">
        <v>52</v>
      </c>
      <c r="R87" s="1">
        <v>794</v>
      </c>
      <c r="S87" s="10">
        <f t="shared" si="11"/>
        <v>1.0835818247572518E-3</v>
      </c>
      <c r="T87" s="1" t="s">
        <v>85</v>
      </c>
    </row>
    <row r="88" spans="1:20" x14ac:dyDescent="0.4">
      <c r="A88" s="1">
        <v>86</v>
      </c>
      <c r="B88" s="2">
        <v>1001</v>
      </c>
      <c r="C88" s="9">
        <f t="shared" si="6"/>
        <v>7.9441733337671811E-4</v>
      </c>
      <c r="D88" s="2" t="s">
        <v>177</v>
      </c>
      <c r="E88" s="1">
        <v>1171</v>
      </c>
      <c r="F88" s="10">
        <f t="shared" si="7"/>
        <v>9.1416169966938735E-4</v>
      </c>
      <c r="G88" s="1" t="s">
        <v>203</v>
      </c>
      <c r="H88" s="3">
        <v>868</v>
      </c>
      <c r="I88" s="10">
        <f t="shared" si="8"/>
        <v>7.9695394652879727E-4</v>
      </c>
      <c r="J88" s="5" t="s">
        <v>209</v>
      </c>
      <c r="L88" s="3">
        <v>582</v>
      </c>
      <c r="M88" s="10">
        <f t="shared" si="9"/>
        <v>1.056004528844165E-3</v>
      </c>
      <c r="N88" s="1" t="s">
        <v>123</v>
      </c>
      <c r="O88" s="1">
        <v>361</v>
      </c>
      <c r="P88" s="10">
        <f t="shared" si="10"/>
        <v>9.5287869669422357E-4</v>
      </c>
      <c r="Q88" s="5" t="s">
        <v>103</v>
      </c>
      <c r="R88" s="1">
        <v>786</v>
      </c>
      <c r="S88" s="10">
        <f t="shared" si="11"/>
        <v>1.072664123752141E-3</v>
      </c>
      <c r="T88" s="5" t="s">
        <v>86</v>
      </c>
    </row>
    <row r="89" spans="1:20" x14ac:dyDescent="0.4">
      <c r="A89" s="1">
        <v>87</v>
      </c>
      <c r="B89" s="2">
        <v>1000</v>
      </c>
      <c r="C89" s="9">
        <f t="shared" si="6"/>
        <v>7.9362370966705106E-4</v>
      </c>
      <c r="D89" s="2" t="s">
        <v>280</v>
      </c>
      <c r="E89" s="1">
        <v>1168</v>
      </c>
      <c r="F89" s="10">
        <f t="shared" si="7"/>
        <v>9.1181969702292432E-4</v>
      </c>
      <c r="G89" s="1" t="s">
        <v>34</v>
      </c>
      <c r="H89" s="3">
        <v>864</v>
      </c>
      <c r="I89" s="10">
        <f t="shared" si="8"/>
        <v>7.9328134769686735E-4</v>
      </c>
      <c r="J89" s="1" t="s">
        <v>200</v>
      </c>
      <c r="L89" s="3">
        <v>578</v>
      </c>
      <c r="M89" s="10">
        <f t="shared" si="9"/>
        <v>1.0487467657593252E-3</v>
      </c>
      <c r="N89" s="1" t="s">
        <v>40</v>
      </c>
      <c r="O89" s="1">
        <v>357</v>
      </c>
      <c r="P89" s="10">
        <f t="shared" si="10"/>
        <v>9.4232048398847047E-4</v>
      </c>
      <c r="Q89" s="1" t="s">
        <v>37</v>
      </c>
      <c r="R89" s="1">
        <v>765</v>
      </c>
      <c r="S89" s="10">
        <f t="shared" si="11"/>
        <v>1.044005158613725E-3</v>
      </c>
      <c r="T89" s="1" t="s">
        <v>87</v>
      </c>
    </row>
    <row r="90" spans="1:20" x14ac:dyDescent="0.4">
      <c r="A90" s="1">
        <v>88</v>
      </c>
      <c r="B90" s="2">
        <v>995</v>
      </c>
      <c r="C90" s="9">
        <f t="shared" si="6"/>
        <v>7.8965559111871583E-4</v>
      </c>
      <c r="D90" s="6" t="s">
        <v>196</v>
      </c>
      <c r="E90" s="1">
        <v>1137</v>
      </c>
      <c r="F90" s="10">
        <f t="shared" si="7"/>
        <v>8.8761900300947339E-4</v>
      </c>
      <c r="G90" s="1" t="s">
        <v>55</v>
      </c>
      <c r="H90" s="3">
        <v>862</v>
      </c>
      <c r="I90" s="10">
        <f t="shared" si="8"/>
        <v>7.9144504828090238E-4</v>
      </c>
      <c r="J90" s="1" t="s">
        <v>27</v>
      </c>
      <c r="L90" s="3">
        <v>575</v>
      </c>
      <c r="M90" s="10">
        <f t="shared" si="9"/>
        <v>1.0433034434456955E-3</v>
      </c>
      <c r="N90" s="11" t="s">
        <v>337</v>
      </c>
      <c r="O90" s="1">
        <v>353</v>
      </c>
      <c r="P90" s="10">
        <f t="shared" si="10"/>
        <v>9.3176227128271725E-4</v>
      </c>
      <c r="Q90" s="1" t="s">
        <v>84</v>
      </c>
      <c r="R90" s="1">
        <v>760</v>
      </c>
      <c r="S90" s="10">
        <f t="shared" si="11"/>
        <v>1.0371815954855305E-3</v>
      </c>
      <c r="T90" s="5" t="s">
        <v>88</v>
      </c>
    </row>
    <row r="91" spans="1:20" x14ac:dyDescent="0.4">
      <c r="A91" s="1">
        <v>89</v>
      </c>
      <c r="B91" s="2">
        <v>985</v>
      </c>
      <c r="C91" s="9">
        <f t="shared" si="6"/>
        <v>7.8171935402204524E-4</v>
      </c>
      <c r="D91" s="6" t="s">
        <v>211</v>
      </c>
      <c r="E91" s="1">
        <v>1130</v>
      </c>
      <c r="F91" s="10">
        <f t="shared" si="7"/>
        <v>8.8215433016772639E-4</v>
      </c>
      <c r="G91" s="5" t="s">
        <v>97</v>
      </c>
      <c r="H91" s="3">
        <v>860</v>
      </c>
      <c r="I91" s="10">
        <f t="shared" si="8"/>
        <v>7.8960874886493742E-4</v>
      </c>
      <c r="J91" s="1" t="s">
        <v>203</v>
      </c>
      <c r="L91" s="3">
        <v>571</v>
      </c>
      <c r="M91" s="10">
        <f t="shared" si="9"/>
        <v>1.036045680360856E-3</v>
      </c>
      <c r="N91" s="1" t="s">
        <v>177</v>
      </c>
      <c r="O91" s="1">
        <v>353</v>
      </c>
      <c r="P91" s="10">
        <f t="shared" si="10"/>
        <v>9.3176227128271725E-4</v>
      </c>
      <c r="Q91" s="1" t="s">
        <v>105</v>
      </c>
      <c r="R91" s="1">
        <v>752</v>
      </c>
      <c r="S91" s="10">
        <f t="shared" si="11"/>
        <v>1.0262638944804198E-3</v>
      </c>
      <c r="T91" s="11" t="s">
        <v>89</v>
      </c>
    </row>
    <row r="92" spans="1:20" x14ac:dyDescent="0.4">
      <c r="A92" s="1">
        <v>90</v>
      </c>
      <c r="B92" s="2">
        <v>983</v>
      </c>
      <c r="C92" s="9">
        <f t="shared" si="6"/>
        <v>7.8013210660271115E-4</v>
      </c>
      <c r="D92" s="2" t="s">
        <v>63</v>
      </c>
      <c r="E92" s="1">
        <v>1125</v>
      </c>
      <c r="F92" s="10">
        <f t="shared" si="7"/>
        <v>8.7825099242362149E-4</v>
      </c>
      <c r="G92" s="5" t="s">
        <v>75</v>
      </c>
      <c r="H92" s="3">
        <v>848</v>
      </c>
      <c r="I92" s="10">
        <f t="shared" si="8"/>
        <v>7.7859095236914764E-4</v>
      </c>
      <c r="J92" s="1" t="s">
        <v>134</v>
      </c>
      <c r="L92" s="3">
        <v>565</v>
      </c>
      <c r="M92" s="10">
        <f t="shared" si="9"/>
        <v>1.0251590357335965E-3</v>
      </c>
      <c r="N92" s="1" t="s">
        <v>163</v>
      </c>
      <c r="O92" s="1">
        <v>350</v>
      </c>
      <c r="P92" s="10">
        <f t="shared" si="10"/>
        <v>9.2384361175340242E-4</v>
      </c>
      <c r="Q92" s="1" t="s">
        <v>102</v>
      </c>
      <c r="R92" s="1">
        <v>740</v>
      </c>
      <c r="S92" s="10">
        <f t="shared" si="11"/>
        <v>1.0098873429727536E-3</v>
      </c>
      <c r="T92" s="1" t="s">
        <v>90</v>
      </c>
    </row>
    <row r="93" spans="1:20" x14ac:dyDescent="0.4">
      <c r="A93" s="1">
        <v>91</v>
      </c>
      <c r="B93" s="2">
        <v>975</v>
      </c>
      <c r="C93" s="9">
        <f t="shared" si="6"/>
        <v>7.7378311692537477E-4</v>
      </c>
      <c r="D93" s="2" t="s">
        <v>123</v>
      </c>
      <c r="E93" s="1">
        <v>1120</v>
      </c>
      <c r="F93" s="10">
        <f t="shared" si="7"/>
        <v>8.7434765467951647E-4</v>
      </c>
      <c r="G93" s="1" t="s">
        <v>152</v>
      </c>
      <c r="H93" s="3">
        <v>825</v>
      </c>
      <c r="I93" s="10">
        <f t="shared" si="8"/>
        <v>7.5747350908555045E-4</v>
      </c>
      <c r="J93" s="1" t="s">
        <v>284</v>
      </c>
      <c r="L93" s="3">
        <v>561</v>
      </c>
      <c r="M93" s="10">
        <f t="shared" si="9"/>
        <v>1.017901272648757E-3</v>
      </c>
      <c r="N93" s="5" t="s">
        <v>39</v>
      </c>
      <c r="O93" s="1">
        <v>343</v>
      </c>
      <c r="P93" s="10">
        <f t="shared" si="10"/>
        <v>9.0536673951833438E-4</v>
      </c>
      <c r="Q93" s="11" t="s">
        <v>371</v>
      </c>
      <c r="R93" s="1">
        <v>733</v>
      </c>
      <c r="S93" s="10">
        <f t="shared" si="11"/>
        <v>1.0003343545932815E-3</v>
      </c>
      <c r="T93" s="1" t="s">
        <v>91</v>
      </c>
    </row>
    <row r="94" spans="1:20" x14ac:dyDescent="0.4">
      <c r="A94" s="1">
        <v>92</v>
      </c>
      <c r="B94" s="2">
        <v>975</v>
      </c>
      <c r="C94" s="9">
        <f t="shared" si="6"/>
        <v>7.7378311692537477E-4</v>
      </c>
      <c r="D94" s="6" t="s">
        <v>243</v>
      </c>
      <c r="E94" s="1">
        <v>1056</v>
      </c>
      <c r="F94" s="10">
        <f t="shared" si="7"/>
        <v>8.2438493155497265E-4</v>
      </c>
      <c r="G94" s="1" t="s">
        <v>104</v>
      </c>
      <c r="H94" s="3">
        <v>816</v>
      </c>
      <c r="I94" s="10">
        <f t="shared" si="8"/>
        <v>7.4921016171370812E-4</v>
      </c>
      <c r="J94" s="1" t="s">
        <v>111</v>
      </c>
      <c r="L94" s="3">
        <v>560</v>
      </c>
      <c r="M94" s="10">
        <f t="shared" si="9"/>
        <v>1.0160868318775471E-3</v>
      </c>
      <c r="N94" s="5" t="s">
        <v>72</v>
      </c>
      <c r="O94" s="1">
        <v>341</v>
      </c>
      <c r="P94" s="10">
        <f t="shared" si="10"/>
        <v>9.0008763316545772E-4</v>
      </c>
      <c r="Q94" s="11" t="s">
        <v>375</v>
      </c>
      <c r="R94" s="1">
        <v>728</v>
      </c>
      <c r="S94" s="10">
        <f t="shared" si="11"/>
        <v>9.9351079146508723E-4</v>
      </c>
      <c r="T94" s="11" t="s">
        <v>92</v>
      </c>
    </row>
    <row r="95" spans="1:20" x14ac:dyDescent="0.4">
      <c r="A95" s="1">
        <v>93</v>
      </c>
      <c r="B95" s="2">
        <v>971</v>
      </c>
      <c r="C95" s="9">
        <f t="shared" si="6"/>
        <v>7.7060862208670658E-4</v>
      </c>
      <c r="D95" s="2" t="s">
        <v>391</v>
      </c>
      <c r="E95" s="1">
        <v>1050</v>
      </c>
      <c r="F95" s="10">
        <f t="shared" si="7"/>
        <v>8.1970092626204669E-4</v>
      </c>
      <c r="G95" s="1" t="s">
        <v>84</v>
      </c>
      <c r="H95" s="3">
        <v>806</v>
      </c>
      <c r="I95" s="10">
        <f t="shared" si="8"/>
        <v>7.4002866463388319E-4</v>
      </c>
      <c r="J95" s="1" t="s">
        <v>175</v>
      </c>
      <c r="L95" s="3">
        <v>549</v>
      </c>
      <c r="M95" s="10">
        <f t="shared" si="9"/>
        <v>9.9612798339423808E-4</v>
      </c>
      <c r="N95" s="1" t="s">
        <v>109</v>
      </c>
      <c r="O95" s="1">
        <v>340</v>
      </c>
      <c r="P95" s="10">
        <f t="shared" si="10"/>
        <v>8.9744807998901944E-4</v>
      </c>
      <c r="Q95" s="1" t="s">
        <v>152</v>
      </c>
      <c r="R95" s="1">
        <v>722</v>
      </c>
      <c r="S95" s="10">
        <f t="shared" si="11"/>
        <v>9.8532251571125415E-4</v>
      </c>
      <c r="T95" s="1" t="s">
        <v>93</v>
      </c>
    </row>
    <row r="96" spans="1:20" x14ac:dyDescent="0.4">
      <c r="A96" s="1">
        <v>94</v>
      </c>
      <c r="B96" s="2">
        <v>964</v>
      </c>
      <c r="C96" s="9">
        <f t="shared" si="6"/>
        <v>7.6505325611903724E-4</v>
      </c>
      <c r="D96" s="2" t="s">
        <v>392</v>
      </c>
      <c r="E96" s="1">
        <v>1046</v>
      </c>
      <c r="F96" s="10">
        <f t="shared" si="7"/>
        <v>8.1657825606676272E-4</v>
      </c>
      <c r="G96" s="1" t="s">
        <v>25</v>
      </c>
      <c r="H96" s="3">
        <v>793</v>
      </c>
      <c r="I96" s="10">
        <f t="shared" si="8"/>
        <v>7.2809271843011093E-4</v>
      </c>
      <c r="J96" s="11" t="s">
        <v>285</v>
      </c>
      <c r="L96" s="3">
        <v>539</v>
      </c>
      <c r="M96" s="10">
        <f t="shared" si="9"/>
        <v>9.7798357568213909E-4</v>
      </c>
      <c r="N96" s="1" t="s">
        <v>63</v>
      </c>
      <c r="O96" s="1">
        <v>333</v>
      </c>
      <c r="P96" s="10">
        <f t="shared" si="10"/>
        <v>8.789712077539514E-4</v>
      </c>
      <c r="Q96" s="5" t="s">
        <v>129</v>
      </c>
      <c r="R96" s="1">
        <v>716</v>
      </c>
      <c r="S96" s="10">
        <f t="shared" si="11"/>
        <v>9.7713423995742107E-4</v>
      </c>
      <c r="T96" s="1" t="s">
        <v>94</v>
      </c>
    </row>
    <row r="97" spans="1:20" x14ac:dyDescent="0.4">
      <c r="A97" s="1">
        <v>95</v>
      </c>
      <c r="B97" s="2">
        <v>956</v>
      </c>
      <c r="C97" s="9">
        <f t="shared" si="6"/>
        <v>7.5870426644170075E-4</v>
      </c>
      <c r="D97" s="2" t="s">
        <v>276</v>
      </c>
      <c r="E97" s="1">
        <v>1041</v>
      </c>
      <c r="F97" s="10">
        <f t="shared" si="7"/>
        <v>8.1267491832265771E-4</v>
      </c>
      <c r="G97" s="1" t="s">
        <v>57</v>
      </c>
      <c r="H97" s="3">
        <v>792</v>
      </c>
      <c r="I97" s="10">
        <f t="shared" si="8"/>
        <v>7.2717456872212845E-4</v>
      </c>
      <c r="J97" s="1" t="s">
        <v>177</v>
      </c>
      <c r="L97" s="3">
        <v>538</v>
      </c>
      <c r="M97" s="10">
        <f t="shared" si="9"/>
        <v>9.7616913491092915E-4</v>
      </c>
      <c r="N97" s="1" t="s">
        <v>90</v>
      </c>
      <c r="O97" s="1">
        <v>333</v>
      </c>
      <c r="P97" s="10">
        <f t="shared" si="10"/>
        <v>8.789712077539514E-4</v>
      </c>
      <c r="Q97" s="5" t="s">
        <v>159</v>
      </c>
      <c r="R97" s="1">
        <v>710</v>
      </c>
      <c r="S97" s="10">
        <f t="shared" si="11"/>
        <v>9.6894596420358788E-4</v>
      </c>
      <c r="T97" s="1" t="s">
        <v>95</v>
      </c>
    </row>
    <row r="98" spans="1:20" x14ac:dyDescent="0.4">
      <c r="A98" s="1">
        <v>96</v>
      </c>
      <c r="B98" s="2">
        <v>949</v>
      </c>
      <c r="C98" s="9">
        <f t="shared" si="6"/>
        <v>7.5314890047403142E-4</v>
      </c>
      <c r="D98" s="2" t="s">
        <v>134</v>
      </c>
      <c r="E98" s="1">
        <v>1024</v>
      </c>
      <c r="F98" s="10">
        <f t="shared" si="7"/>
        <v>7.9940356999270079E-4</v>
      </c>
      <c r="G98" s="1" t="s">
        <v>191</v>
      </c>
      <c r="H98" s="3">
        <v>784</v>
      </c>
      <c r="I98" s="10">
        <f t="shared" si="8"/>
        <v>7.1982937105826848E-4</v>
      </c>
      <c r="J98" s="5" t="s">
        <v>167</v>
      </c>
      <c r="L98" s="3">
        <v>533</v>
      </c>
      <c r="M98" s="10">
        <f t="shared" si="9"/>
        <v>9.6709693105487954E-4</v>
      </c>
      <c r="N98" s="1" t="s">
        <v>339</v>
      </c>
      <c r="O98" s="1">
        <v>329</v>
      </c>
      <c r="P98" s="10">
        <f t="shared" si="10"/>
        <v>8.6841299504819829E-4</v>
      </c>
      <c r="Q98" s="1" t="s">
        <v>262</v>
      </c>
      <c r="R98" s="1">
        <v>707</v>
      </c>
      <c r="S98" s="10">
        <f t="shared" si="11"/>
        <v>9.6485182632667123E-4</v>
      </c>
      <c r="T98" s="11" t="s">
        <v>96</v>
      </c>
    </row>
    <row r="99" spans="1:20" x14ac:dyDescent="0.4">
      <c r="A99" s="1">
        <v>97</v>
      </c>
      <c r="B99" s="2">
        <v>949</v>
      </c>
      <c r="C99" s="9">
        <f t="shared" si="6"/>
        <v>7.5314890047403142E-4</v>
      </c>
      <c r="D99" s="2" t="s">
        <v>199</v>
      </c>
      <c r="E99" s="1">
        <v>996</v>
      </c>
      <c r="F99" s="10">
        <f t="shared" si="7"/>
        <v>7.775448786257129E-4</v>
      </c>
      <c r="G99" s="1" t="s">
        <v>154</v>
      </c>
      <c r="H99" s="3">
        <v>780</v>
      </c>
      <c r="I99" s="10">
        <f t="shared" si="8"/>
        <v>7.1615677222633856E-4</v>
      </c>
      <c r="J99" s="1" t="s">
        <v>123</v>
      </c>
      <c r="L99" s="3">
        <v>529</v>
      </c>
      <c r="M99" s="10">
        <f t="shared" si="9"/>
        <v>9.5983916797003999E-4</v>
      </c>
      <c r="N99" s="1" t="s">
        <v>340</v>
      </c>
      <c r="O99" s="1">
        <v>328</v>
      </c>
      <c r="P99" s="10">
        <f t="shared" si="10"/>
        <v>8.6577344187175991E-4</v>
      </c>
      <c r="Q99" s="1" t="s">
        <v>224</v>
      </c>
      <c r="R99" s="1">
        <v>694</v>
      </c>
      <c r="S99" s="10">
        <f t="shared" si="11"/>
        <v>9.4711056219336611E-4</v>
      </c>
      <c r="T99" s="5" t="s">
        <v>97</v>
      </c>
    </row>
    <row r="100" spans="1:20" x14ac:dyDescent="0.4">
      <c r="A100" s="1">
        <v>98</v>
      </c>
      <c r="B100" s="2">
        <v>941</v>
      </c>
      <c r="C100" s="9">
        <f t="shared" si="6"/>
        <v>7.4679991079669504E-4</v>
      </c>
      <c r="D100" s="2" t="s">
        <v>99</v>
      </c>
      <c r="E100" s="1">
        <v>990</v>
      </c>
      <c r="F100" s="10">
        <f t="shared" si="7"/>
        <v>7.7286087333278684E-4</v>
      </c>
      <c r="G100" s="1" t="s">
        <v>180</v>
      </c>
      <c r="H100" s="3">
        <v>772</v>
      </c>
      <c r="I100" s="10">
        <f t="shared" si="8"/>
        <v>7.088115745624787E-4</v>
      </c>
      <c r="J100" s="1" t="s">
        <v>80</v>
      </c>
      <c r="L100" s="3">
        <v>529</v>
      </c>
      <c r="M100" s="10">
        <f t="shared" si="9"/>
        <v>9.5983916797003999E-4</v>
      </c>
      <c r="N100" s="5" t="s">
        <v>119</v>
      </c>
      <c r="O100" s="1">
        <v>326</v>
      </c>
      <c r="P100" s="10">
        <f t="shared" si="10"/>
        <v>8.6049433551888335E-4</v>
      </c>
      <c r="Q100" s="1" t="s">
        <v>58</v>
      </c>
      <c r="R100" s="1">
        <v>689</v>
      </c>
      <c r="S100" s="10">
        <f t="shared" si="11"/>
        <v>9.4028699906517188E-4</v>
      </c>
      <c r="T100" s="5" t="s">
        <v>98</v>
      </c>
    </row>
    <row r="101" spans="1:20" x14ac:dyDescent="0.4">
      <c r="A101" s="1">
        <v>99</v>
      </c>
      <c r="B101" s="2">
        <v>939</v>
      </c>
      <c r="C101" s="9">
        <f t="shared" si="6"/>
        <v>7.4521266337736094E-4</v>
      </c>
      <c r="D101" s="2" t="s">
        <v>80</v>
      </c>
      <c r="E101" s="1">
        <v>989</v>
      </c>
      <c r="F101" s="10">
        <f t="shared" si="7"/>
        <v>7.720802057839659E-4</v>
      </c>
      <c r="G101" s="1" t="s">
        <v>188</v>
      </c>
      <c r="H101" s="3">
        <v>772</v>
      </c>
      <c r="I101" s="10">
        <f t="shared" si="8"/>
        <v>7.088115745624787E-4</v>
      </c>
      <c r="J101" s="1" t="s">
        <v>115</v>
      </c>
      <c r="L101" s="3">
        <v>526</v>
      </c>
      <c r="M101" s="10">
        <f t="shared" si="9"/>
        <v>9.5439584565641027E-4</v>
      </c>
      <c r="N101" s="5" t="s">
        <v>192</v>
      </c>
      <c r="O101" s="1">
        <v>321</v>
      </c>
      <c r="P101" s="10">
        <f t="shared" si="10"/>
        <v>8.4729656963669186E-4</v>
      </c>
      <c r="Q101" s="1" t="s">
        <v>322</v>
      </c>
      <c r="R101" s="1">
        <v>685</v>
      </c>
      <c r="S101" s="10">
        <f t="shared" si="11"/>
        <v>9.3482814856261638E-4</v>
      </c>
      <c r="T101" s="1" t="s">
        <v>101</v>
      </c>
    </row>
    <row r="102" spans="1:20" x14ac:dyDescent="0.4">
      <c r="A102" s="1">
        <v>100</v>
      </c>
      <c r="B102" s="2">
        <v>929</v>
      </c>
      <c r="C102" s="9">
        <f t="shared" si="6"/>
        <v>7.3727642628069047E-4</v>
      </c>
      <c r="D102" s="2" t="s">
        <v>152</v>
      </c>
      <c r="E102" s="1">
        <v>970</v>
      </c>
      <c r="F102" s="10">
        <f t="shared" si="7"/>
        <v>7.5724752235636688E-4</v>
      </c>
      <c r="G102" s="5" t="s">
        <v>190</v>
      </c>
      <c r="H102" s="3">
        <v>767</v>
      </c>
      <c r="I102" s="10">
        <f t="shared" si="8"/>
        <v>7.042208260225663E-4</v>
      </c>
      <c r="J102" s="5" t="s">
        <v>75</v>
      </c>
      <c r="L102" s="3">
        <v>521</v>
      </c>
      <c r="M102" s="10">
        <f t="shared" si="9"/>
        <v>9.4532364180036066E-4</v>
      </c>
      <c r="N102" s="1" t="s">
        <v>120</v>
      </c>
      <c r="O102" s="1">
        <v>316</v>
      </c>
      <c r="P102" s="10">
        <f t="shared" si="10"/>
        <v>8.3409880375450048E-4</v>
      </c>
      <c r="Q102" s="1" t="s">
        <v>225</v>
      </c>
      <c r="R102" s="1">
        <v>678</v>
      </c>
      <c r="S102" s="10">
        <f t="shared" si="11"/>
        <v>9.2527516018314445E-4</v>
      </c>
      <c r="T102" s="1" t="s">
        <v>99</v>
      </c>
    </row>
    <row r="103" spans="1:20" x14ac:dyDescent="0.4">
      <c r="A103" s="1">
        <v>101</v>
      </c>
      <c r="B103" s="2">
        <v>929</v>
      </c>
      <c r="C103" s="9">
        <f t="shared" si="6"/>
        <v>7.3727642628069047E-4</v>
      </c>
      <c r="D103" s="2" t="s">
        <v>60</v>
      </c>
      <c r="E103" s="1">
        <v>966</v>
      </c>
      <c r="F103" s="10">
        <f t="shared" si="7"/>
        <v>7.5412485216108291E-4</v>
      </c>
      <c r="G103" s="5" t="s">
        <v>167</v>
      </c>
      <c r="H103" s="3">
        <v>762</v>
      </c>
      <c r="I103" s="10">
        <f t="shared" si="8"/>
        <v>6.9963007748265389E-4</v>
      </c>
      <c r="J103" s="5" t="s">
        <v>219</v>
      </c>
      <c r="L103" s="3">
        <v>520</v>
      </c>
      <c r="M103" s="10">
        <f t="shared" si="9"/>
        <v>9.4350920102915083E-4</v>
      </c>
      <c r="N103" s="11" t="s">
        <v>341</v>
      </c>
      <c r="O103" s="1">
        <v>315</v>
      </c>
      <c r="P103" s="10">
        <f t="shared" si="10"/>
        <v>8.3145925057806209E-4</v>
      </c>
      <c r="Q103" s="1" t="s">
        <v>73</v>
      </c>
      <c r="R103" s="1">
        <v>678</v>
      </c>
      <c r="S103" s="10">
        <f t="shared" si="11"/>
        <v>9.2527516018314445E-4</v>
      </c>
      <c r="T103" s="1" t="s">
        <v>100</v>
      </c>
    </row>
    <row r="104" spans="1:20" x14ac:dyDescent="0.4">
      <c r="A104" s="1">
        <v>102</v>
      </c>
      <c r="B104" s="2">
        <v>925</v>
      </c>
      <c r="C104" s="9">
        <f t="shared" si="6"/>
        <v>7.3410193144202217E-4</v>
      </c>
      <c r="D104" s="2" t="s">
        <v>204</v>
      </c>
      <c r="E104" s="1">
        <v>963</v>
      </c>
      <c r="F104" s="10">
        <f t="shared" si="7"/>
        <v>7.5178284951461999E-4</v>
      </c>
      <c r="G104" s="1" t="s">
        <v>99</v>
      </c>
      <c r="H104" s="3">
        <v>754</v>
      </c>
      <c r="I104" s="10">
        <f t="shared" si="8"/>
        <v>6.9228487981879392E-4</v>
      </c>
      <c r="J104" s="1" t="s">
        <v>202</v>
      </c>
      <c r="L104" s="3">
        <v>516</v>
      </c>
      <c r="M104" s="10">
        <f t="shared" si="9"/>
        <v>9.3625143794431116E-4</v>
      </c>
      <c r="N104" s="1" t="s">
        <v>77</v>
      </c>
      <c r="O104" s="1">
        <v>314</v>
      </c>
      <c r="P104" s="10">
        <f t="shared" si="10"/>
        <v>8.2881969740162382E-4</v>
      </c>
      <c r="Q104" s="1" t="s">
        <v>154</v>
      </c>
      <c r="R104" s="1">
        <v>668</v>
      </c>
      <c r="S104" s="10">
        <f t="shared" si="11"/>
        <v>9.1162803392675588E-4</v>
      </c>
      <c r="T104" s="1" t="s">
        <v>102</v>
      </c>
    </row>
    <row r="105" spans="1:20" x14ac:dyDescent="0.4">
      <c r="A105" s="1">
        <v>103</v>
      </c>
      <c r="B105" s="2">
        <v>918</v>
      </c>
      <c r="C105" s="9">
        <f t="shared" si="6"/>
        <v>7.2854656547435284E-4</v>
      </c>
      <c r="D105" s="2" t="s">
        <v>27</v>
      </c>
      <c r="E105" s="1">
        <v>949</v>
      </c>
      <c r="F105" s="10">
        <f t="shared" si="7"/>
        <v>7.4085350383112599E-4</v>
      </c>
      <c r="G105" s="1" t="s">
        <v>204</v>
      </c>
      <c r="H105" s="3">
        <v>752</v>
      </c>
      <c r="I105" s="10">
        <f t="shared" si="8"/>
        <v>6.9044858040282896E-4</v>
      </c>
      <c r="J105" s="1" t="s">
        <v>286</v>
      </c>
      <c r="L105" s="3">
        <v>506</v>
      </c>
      <c r="M105" s="10">
        <f t="shared" si="9"/>
        <v>9.1810703023221217E-4</v>
      </c>
      <c r="N105" s="5" t="s">
        <v>106</v>
      </c>
      <c r="O105" s="1">
        <v>313</v>
      </c>
      <c r="P105" s="10">
        <f t="shared" si="10"/>
        <v>8.2618014422518554E-4</v>
      </c>
      <c r="Q105" s="1" t="s">
        <v>68</v>
      </c>
      <c r="R105" s="1">
        <v>667</v>
      </c>
      <c r="S105" s="10">
        <f t="shared" si="11"/>
        <v>9.1026332130111703E-4</v>
      </c>
      <c r="T105" s="5" t="s">
        <v>103</v>
      </c>
    </row>
    <row r="106" spans="1:20" x14ac:dyDescent="0.4">
      <c r="A106" s="1">
        <v>104</v>
      </c>
      <c r="B106" s="2">
        <v>917</v>
      </c>
      <c r="C106" s="9">
        <f t="shared" si="6"/>
        <v>7.2775294176468579E-4</v>
      </c>
      <c r="D106" s="2" t="s">
        <v>244</v>
      </c>
      <c r="E106" s="1">
        <v>949</v>
      </c>
      <c r="F106" s="10">
        <f t="shared" si="7"/>
        <v>7.4085350383112599E-4</v>
      </c>
      <c r="G106" s="5" t="s">
        <v>71</v>
      </c>
      <c r="H106" s="3">
        <v>750</v>
      </c>
      <c r="I106" s="10">
        <f t="shared" si="8"/>
        <v>6.88612280986864E-4</v>
      </c>
      <c r="J106" s="1" t="s">
        <v>152</v>
      </c>
      <c r="L106" s="3">
        <v>503</v>
      </c>
      <c r="M106" s="10">
        <f t="shared" si="9"/>
        <v>9.1266370791858245E-4</v>
      </c>
      <c r="N106" s="1" t="s">
        <v>280</v>
      </c>
      <c r="O106" s="1">
        <v>313</v>
      </c>
      <c r="P106" s="10">
        <f t="shared" si="10"/>
        <v>8.2618014422518554E-4</v>
      </c>
      <c r="Q106" s="1" t="s">
        <v>323</v>
      </c>
      <c r="R106" s="1">
        <v>665</v>
      </c>
      <c r="S106" s="10">
        <f t="shared" si="11"/>
        <v>9.0753389604983933E-4</v>
      </c>
      <c r="T106" s="1" t="s">
        <v>104</v>
      </c>
    </row>
    <row r="107" spans="1:20" x14ac:dyDescent="0.4">
      <c r="A107" s="1">
        <v>105</v>
      </c>
      <c r="B107" s="2">
        <v>911</v>
      </c>
      <c r="C107" s="9">
        <f t="shared" si="6"/>
        <v>7.229911995066835E-4</v>
      </c>
      <c r="D107" s="2" t="s">
        <v>180</v>
      </c>
      <c r="E107" s="1">
        <v>943</v>
      </c>
      <c r="F107" s="10">
        <f t="shared" si="7"/>
        <v>7.3616949853820004E-4</v>
      </c>
      <c r="G107" s="5" t="s">
        <v>72</v>
      </c>
      <c r="H107" s="3">
        <v>750</v>
      </c>
      <c r="I107" s="10">
        <f t="shared" si="8"/>
        <v>6.88612280986864E-4</v>
      </c>
      <c r="J107" s="1" t="s">
        <v>142</v>
      </c>
      <c r="L107" s="3">
        <v>499</v>
      </c>
      <c r="M107" s="10">
        <f t="shared" si="9"/>
        <v>9.0540594483374279E-4</v>
      </c>
      <c r="N107" s="5" t="s">
        <v>129</v>
      </c>
      <c r="O107" s="1">
        <v>309</v>
      </c>
      <c r="P107" s="10">
        <f t="shared" si="10"/>
        <v>8.1562193151943243E-4</v>
      </c>
      <c r="Q107" s="1" t="s">
        <v>174</v>
      </c>
      <c r="R107" s="1">
        <v>656</v>
      </c>
      <c r="S107" s="10">
        <f t="shared" si="11"/>
        <v>8.952514824190896E-4</v>
      </c>
      <c r="T107" s="1" t="s">
        <v>105</v>
      </c>
    </row>
    <row r="108" spans="1:20" x14ac:dyDescent="0.4">
      <c r="A108" s="1">
        <v>106</v>
      </c>
      <c r="B108" s="2">
        <v>903</v>
      </c>
      <c r="C108" s="9">
        <f t="shared" si="6"/>
        <v>7.1664220982934712E-4</v>
      </c>
      <c r="D108" s="2" t="s">
        <v>281</v>
      </c>
      <c r="E108" s="1">
        <v>936</v>
      </c>
      <c r="F108" s="10">
        <f t="shared" si="7"/>
        <v>7.3070482569645304E-4</v>
      </c>
      <c r="G108" s="1" t="s">
        <v>205</v>
      </c>
      <c r="H108" s="3">
        <v>749</v>
      </c>
      <c r="I108" s="10">
        <f t="shared" si="8"/>
        <v>6.8769413127888152E-4</v>
      </c>
      <c r="J108" s="1" t="s">
        <v>273</v>
      </c>
      <c r="L108" s="3">
        <v>498</v>
      </c>
      <c r="M108" s="10">
        <f t="shared" si="9"/>
        <v>9.0359150406253285E-4</v>
      </c>
      <c r="N108" s="5" t="s">
        <v>103</v>
      </c>
      <c r="O108" s="1">
        <v>306</v>
      </c>
      <c r="P108" s="10">
        <f t="shared" si="10"/>
        <v>8.077032719901175E-4</v>
      </c>
      <c r="Q108" s="1" t="s">
        <v>237</v>
      </c>
      <c r="R108" s="1">
        <v>650</v>
      </c>
      <c r="S108" s="10">
        <f t="shared" si="11"/>
        <v>8.8706320666525641E-4</v>
      </c>
      <c r="T108" s="5" t="s">
        <v>107</v>
      </c>
    </row>
    <row r="109" spans="1:20" x14ac:dyDescent="0.4">
      <c r="A109" s="1">
        <v>107</v>
      </c>
      <c r="B109" s="2">
        <v>902</v>
      </c>
      <c r="C109" s="9">
        <f t="shared" si="6"/>
        <v>7.1584858611968007E-4</v>
      </c>
      <c r="D109" s="2" t="s">
        <v>109</v>
      </c>
      <c r="E109" s="1">
        <v>932</v>
      </c>
      <c r="F109" s="10">
        <f t="shared" si="7"/>
        <v>7.2758215550116907E-4</v>
      </c>
      <c r="G109" s="1" t="s">
        <v>68</v>
      </c>
      <c r="H109" s="3">
        <v>736</v>
      </c>
      <c r="I109" s="10">
        <f t="shared" si="8"/>
        <v>6.7575818507510925E-4</v>
      </c>
      <c r="J109" s="1" t="s">
        <v>244</v>
      </c>
      <c r="L109" s="3">
        <v>496</v>
      </c>
      <c r="M109" s="10">
        <f t="shared" si="9"/>
        <v>8.9996262252011307E-4</v>
      </c>
      <c r="N109" s="1" t="s">
        <v>156</v>
      </c>
      <c r="O109" s="1">
        <v>306</v>
      </c>
      <c r="P109" s="10">
        <f t="shared" si="10"/>
        <v>8.077032719901175E-4</v>
      </c>
      <c r="Q109" s="1" t="s">
        <v>175</v>
      </c>
      <c r="R109" s="1">
        <v>648</v>
      </c>
      <c r="S109" s="10">
        <f t="shared" si="11"/>
        <v>8.8433378141397872E-4</v>
      </c>
      <c r="T109" s="5" t="s">
        <v>106</v>
      </c>
    </row>
    <row r="110" spans="1:20" x14ac:dyDescent="0.4">
      <c r="A110" s="1">
        <v>108</v>
      </c>
      <c r="B110" s="2">
        <v>889</v>
      </c>
      <c r="C110" s="9">
        <f t="shared" si="6"/>
        <v>7.0553147789400835E-4</v>
      </c>
      <c r="D110" s="6" t="s">
        <v>74</v>
      </c>
      <c r="E110" s="1">
        <v>927</v>
      </c>
      <c r="F110" s="10">
        <f t="shared" si="7"/>
        <v>7.2367881775706406E-4</v>
      </c>
      <c r="G110" s="1" t="s">
        <v>206</v>
      </c>
      <c r="H110" s="3">
        <v>715</v>
      </c>
      <c r="I110" s="10">
        <f t="shared" si="8"/>
        <v>6.5647704120747703E-4</v>
      </c>
      <c r="J110" s="5" t="s">
        <v>16</v>
      </c>
      <c r="L110" s="3">
        <v>489</v>
      </c>
      <c r="M110" s="10">
        <f t="shared" si="9"/>
        <v>8.8726153712164369E-4</v>
      </c>
      <c r="N110" s="1" t="s">
        <v>443</v>
      </c>
      <c r="O110" s="1">
        <v>304</v>
      </c>
      <c r="P110" s="10">
        <f t="shared" si="10"/>
        <v>8.0242416563724094E-4</v>
      </c>
      <c r="Q110" s="1" t="s">
        <v>115</v>
      </c>
      <c r="R110" s="1">
        <v>640</v>
      </c>
      <c r="S110" s="10">
        <f t="shared" si="11"/>
        <v>8.7341608040886795E-4</v>
      </c>
      <c r="T110" s="1" t="s">
        <v>108</v>
      </c>
    </row>
    <row r="111" spans="1:20" x14ac:dyDescent="0.4">
      <c r="A111" s="1">
        <v>109</v>
      </c>
      <c r="B111" s="2">
        <v>880</v>
      </c>
      <c r="C111" s="9">
        <f t="shared" si="6"/>
        <v>6.9838886450700492E-4</v>
      </c>
      <c r="D111" s="2" t="s">
        <v>234</v>
      </c>
      <c r="E111" s="1">
        <v>925</v>
      </c>
      <c r="F111" s="10">
        <f t="shared" si="7"/>
        <v>7.2211748265942207E-4</v>
      </c>
      <c r="G111" s="5" t="s">
        <v>135</v>
      </c>
      <c r="H111" s="3">
        <v>714</v>
      </c>
      <c r="I111" s="10">
        <f t="shared" si="8"/>
        <v>6.5555889149949455E-4</v>
      </c>
      <c r="J111" s="1" t="s">
        <v>180</v>
      </c>
      <c r="L111" s="3">
        <v>488</v>
      </c>
      <c r="M111" s="10">
        <f t="shared" si="9"/>
        <v>8.8544709635043385E-4</v>
      </c>
      <c r="N111" s="1" t="s">
        <v>33</v>
      </c>
      <c r="O111" s="1">
        <v>304</v>
      </c>
      <c r="P111" s="10">
        <f t="shared" si="10"/>
        <v>8.0242416563724094E-4</v>
      </c>
      <c r="Q111" s="1" t="s">
        <v>172</v>
      </c>
      <c r="R111" s="1">
        <v>637</v>
      </c>
      <c r="S111" s="10">
        <f t="shared" si="11"/>
        <v>8.693219425319513E-4</v>
      </c>
      <c r="T111" s="1" t="s">
        <v>109</v>
      </c>
    </row>
    <row r="112" spans="1:20" x14ac:dyDescent="0.4">
      <c r="A112" s="1">
        <v>110</v>
      </c>
      <c r="B112" s="2">
        <v>863</v>
      </c>
      <c r="C112" s="9">
        <f t="shared" si="6"/>
        <v>6.84897261442665E-4</v>
      </c>
      <c r="D112" s="2" t="s">
        <v>67</v>
      </c>
      <c r="E112" s="1">
        <v>916</v>
      </c>
      <c r="F112" s="10">
        <f t="shared" si="7"/>
        <v>7.1509147472003309E-4</v>
      </c>
      <c r="G112" s="1" t="s">
        <v>134</v>
      </c>
      <c r="H112" s="3">
        <v>709</v>
      </c>
      <c r="I112" s="10">
        <f t="shared" si="8"/>
        <v>6.5096814295958214E-4</v>
      </c>
      <c r="J112" s="5" t="s">
        <v>251</v>
      </c>
      <c r="L112" s="3">
        <v>481</v>
      </c>
      <c r="M112" s="10">
        <f t="shared" si="9"/>
        <v>8.7274601095196447E-4</v>
      </c>
      <c r="N112" s="1" t="s">
        <v>57</v>
      </c>
      <c r="O112" s="1">
        <v>299</v>
      </c>
      <c r="P112" s="10">
        <f t="shared" si="10"/>
        <v>7.8922639975504945E-4</v>
      </c>
      <c r="Q112" s="5" t="s">
        <v>167</v>
      </c>
      <c r="R112" s="1">
        <v>632</v>
      </c>
      <c r="S112" s="10">
        <f t="shared" si="11"/>
        <v>8.6249837940375706E-4</v>
      </c>
      <c r="T112" s="1" t="s">
        <v>110</v>
      </c>
    </row>
    <row r="113" spans="1:20" x14ac:dyDescent="0.4">
      <c r="A113" s="1">
        <v>111</v>
      </c>
      <c r="B113" s="2">
        <v>844</v>
      </c>
      <c r="C113" s="9">
        <f t="shared" si="6"/>
        <v>6.698184109589911E-4</v>
      </c>
      <c r="D113" s="2" t="s">
        <v>175</v>
      </c>
      <c r="E113" s="1">
        <v>914</v>
      </c>
      <c r="F113" s="10">
        <f t="shared" si="7"/>
        <v>7.135301396223911E-4</v>
      </c>
      <c r="G113" s="5" t="s">
        <v>207</v>
      </c>
      <c r="H113" s="3">
        <v>707</v>
      </c>
      <c r="I113" s="10">
        <f t="shared" si="8"/>
        <v>6.4913184354361718E-4</v>
      </c>
      <c r="J113" s="1" t="s">
        <v>221</v>
      </c>
      <c r="L113" s="3">
        <v>476</v>
      </c>
      <c r="M113" s="10">
        <f t="shared" si="9"/>
        <v>8.6367380709591497E-4</v>
      </c>
      <c r="N113" s="1" t="s">
        <v>134</v>
      </c>
      <c r="O113" s="1">
        <v>294</v>
      </c>
      <c r="P113" s="10">
        <f t="shared" si="10"/>
        <v>7.7602863387285796E-4</v>
      </c>
      <c r="Q113" s="1" t="s">
        <v>109</v>
      </c>
      <c r="R113" s="1">
        <v>620</v>
      </c>
      <c r="S113" s="10">
        <f t="shared" si="11"/>
        <v>8.4612182789609079E-4</v>
      </c>
      <c r="T113" s="1" t="s">
        <v>111</v>
      </c>
    </row>
    <row r="114" spans="1:20" x14ac:dyDescent="0.4">
      <c r="A114" s="1">
        <v>112</v>
      </c>
      <c r="B114" s="2">
        <v>844</v>
      </c>
      <c r="C114" s="9">
        <f t="shared" si="6"/>
        <v>6.698184109589911E-4</v>
      </c>
      <c r="D114" s="2" t="s">
        <v>221</v>
      </c>
      <c r="E114" s="1">
        <v>913</v>
      </c>
      <c r="F114" s="10">
        <f t="shared" si="7"/>
        <v>7.1274947207357006E-4</v>
      </c>
      <c r="G114" s="1" t="s">
        <v>77</v>
      </c>
      <c r="H114" s="3">
        <v>696</v>
      </c>
      <c r="I114" s="10">
        <f t="shared" si="8"/>
        <v>6.3903219675580977E-4</v>
      </c>
      <c r="J114" s="5" t="s">
        <v>114</v>
      </c>
      <c r="L114" s="3">
        <v>474</v>
      </c>
      <c r="M114" s="10">
        <f t="shared" si="9"/>
        <v>8.600449255534952E-4</v>
      </c>
      <c r="N114" s="1" t="s">
        <v>216</v>
      </c>
      <c r="O114" s="1">
        <v>293</v>
      </c>
      <c r="P114" s="10">
        <f t="shared" si="10"/>
        <v>7.7338908069641968E-4</v>
      </c>
      <c r="Q114" s="5" t="s">
        <v>119</v>
      </c>
      <c r="R114" s="1">
        <v>611</v>
      </c>
      <c r="S114" s="10">
        <f t="shared" si="11"/>
        <v>8.3383941426534106E-4</v>
      </c>
      <c r="T114" s="1" t="s">
        <v>113</v>
      </c>
    </row>
    <row r="115" spans="1:20" x14ac:dyDescent="0.4">
      <c r="A115" s="1">
        <v>113</v>
      </c>
      <c r="B115" s="2">
        <v>843</v>
      </c>
      <c r="C115" s="9">
        <f t="shared" si="6"/>
        <v>6.6902478724932405E-4</v>
      </c>
      <c r="D115" s="2" t="s">
        <v>384</v>
      </c>
      <c r="E115" s="1">
        <v>901</v>
      </c>
      <c r="F115" s="10">
        <f t="shared" si="7"/>
        <v>7.0338146148771815E-4</v>
      </c>
      <c r="G115" s="1" t="s">
        <v>73</v>
      </c>
      <c r="H115" s="3">
        <v>687</v>
      </c>
      <c r="I115" s="10">
        <f t="shared" si="8"/>
        <v>6.3076884938396743E-4</v>
      </c>
      <c r="J115" s="1" t="s">
        <v>287</v>
      </c>
      <c r="L115" s="3">
        <v>469</v>
      </c>
      <c r="M115" s="10">
        <f t="shared" si="9"/>
        <v>8.5097272169744559E-4</v>
      </c>
      <c r="N115" s="1" t="s">
        <v>174</v>
      </c>
      <c r="O115" s="1">
        <v>292</v>
      </c>
      <c r="P115" s="10">
        <f t="shared" si="10"/>
        <v>7.7074952751998141E-4</v>
      </c>
      <c r="Q115" s="1" t="s">
        <v>422</v>
      </c>
      <c r="R115" s="1">
        <v>610</v>
      </c>
      <c r="S115" s="10">
        <f t="shared" si="11"/>
        <v>8.3247470163970222E-4</v>
      </c>
      <c r="T115" s="1" t="s">
        <v>112</v>
      </c>
    </row>
    <row r="116" spans="1:20" x14ac:dyDescent="0.4">
      <c r="A116" s="1">
        <v>114</v>
      </c>
      <c r="B116" s="2">
        <v>826</v>
      </c>
      <c r="C116" s="9">
        <f t="shared" si="6"/>
        <v>6.5553318418498413E-4</v>
      </c>
      <c r="D116" s="7" t="s">
        <v>393</v>
      </c>
      <c r="E116" s="1">
        <v>879</v>
      </c>
      <c r="F116" s="10">
        <f t="shared" si="7"/>
        <v>6.8620677541365621E-4</v>
      </c>
      <c r="G116" s="5" t="s">
        <v>209</v>
      </c>
      <c r="H116" s="3">
        <v>687</v>
      </c>
      <c r="I116" s="10">
        <f t="shared" si="8"/>
        <v>6.3076884938396743E-4</v>
      </c>
      <c r="J116" s="1" t="s">
        <v>227</v>
      </c>
      <c r="L116" s="3">
        <v>468</v>
      </c>
      <c r="M116" s="10">
        <f t="shared" si="9"/>
        <v>8.4915828092623576E-4</v>
      </c>
      <c r="N116" s="1" t="s">
        <v>345</v>
      </c>
      <c r="O116" s="1">
        <v>290</v>
      </c>
      <c r="P116" s="10">
        <f t="shared" si="10"/>
        <v>7.6547042116710485E-4</v>
      </c>
      <c r="Q116" s="1" t="s">
        <v>203</v>
      </c>
      <c r="R116" s="1">
        <v>607</v>
      </c>
      <c r="S116" s="10">
        <f t="shared" si="11"/>
        <v>8.2838056376278568E-4</v>
      </c>
      <c r="T116" s="5" t="s">
        <v>114</v>
      </c>
    </row>
    <row r="117" spans="1:20" x14ac:dyDescent="0.4">
      <c r="A117" s="1">
        <v>115</v>
      </c>
      <c r="B117" s="2">
        <v>826</v>
      </c>
      <c r="C117" s="9">
        <f t="shared" si="6"/>
        <v>6.5553318418498413E-4</v>
      </c>
      <c r="D117" s="2" t="s">
        <v>155</v>
      </c>
      <c r="E117" s="1">
        <v>877</v>
      </c>
      <c r="F117" s="10">
        <f t="shared" si="7"/>
        <v>6.8464544031601423E-4</v>
      </c>
      <c r="G117" s="1" t="s">
        <v>6</v>
      </c>
      <c r="H117" s="3">
        <v>682</v>
      </c>
      <c r="I117" s="10">
        <f t="shared" si="8"/>
        <v>6.2617810084405502E-4</v>
      </c>
      <c r="J117" s="5" t="s">
        <v>261</v>
      </c>
      <c r="L117" s="3">
        <v>463</v>
      </c>
      <c r="M117" s="10">
        <f t="shared" si="9"/>
        <v>8.4008607707018615E-4</v>
      </c>
      <c r="N117" s="1" t="s">
        <v>343</v>
      </c>
      <c r="O117" s="1">
        <v>287</v>
      </c>
      <c r="P117" s="10">
        <f t="shared" si="10"/>
        <v>7.5755176163778992E-4</v>
      </c>
      <c r="Q117" s="1" t="s">
        <v>99</v>
      </c>
      <c r="R117" s="1">
        <v>604</v>
      </c>
      <c r="S117" s="10">
        <f t="shared" si="11"/>
        <v>8.2428642588586913E-4</v>
      </c>
      <c r="T117" s="1" t="s">
        <v>116</v>
      </c>
    </row>
    <row r="118" spans="1:20" x14ac:dyDescent="0.4">
      <c r="A118" s="1">
        <v>116</v>
      </c>
      <c r="B118" s="2">
        <v>825</v>
      </c>
      <c r="C118" s="9">
        <f t="shared" si="6"/>
        <v>6.5473956047531708E-4</v>
      </c>
      <c r="D118" s="6" t="s">
        <v>97</v>
      </c>
      <c r="E118" s="1">
        <v>867</v>
      </c>
      <c r="F118" s="10">
        <f t="shared" si="7"/>
        <v>6.7683876482780431E-4</v>
      </c>
      <c r="G118" s="1" t="s">
        <v>115</v>
      </c>
      <c r="H118" s="3">
        <v>680</v>
      </c>
      <c r="I118" s="10">
        <f t="shared" si="8"/>
        <v>6.2434180142809006E-4</v>
      </c>
      <c r="J118" s="1" t="s">
        <v>195</v>
      </c>
      <c r="L118" s="3">
        <v>462</v>
      </c>
      <c r="M118" s="10">
        <f t="shared" si="9"/>
        <v>8.3827163629897632E-4</v>
      </c>
      <c r="N118" s="11" t="s">
        <v>344</v>
      </c>
      <c r="O118" s="1">
        <v>283</v>
      </c>
      <c r="P118" s="10">
        <f t="shared" si="10"/>
        <v>7.4699354893203681E-4</v>
      </c>
      <c r="Q118" s="1" t="s">
        <v>120</v>
      </c>
      <c r="R118" s="1">
        <v>602</v>
      </c>
      <c r="S118" s="10">
        <f t="shared" si="11"/>
        <v>8.2155700063459133E-4</v>
      </c>
      <c r="T118" s="1" t="s">
        <v>115</v>
      </c>
    </row>
    <row r="119" spans="1:20" x14ac:dyDescent="0.4">
      <c r="A119" s="1">
        <v>117</v>
      </c>
      <c r="B119" s="2">
        <v>808</v>
      </c>
      <c r="C119" s="9">
        <f t="shared" si="6"/>
        <v>6.4124795741097728E-4</v>
      </c>
      <c r="D119" s="6" t="s">
        <v>261</v>
      </c>
      <c r="E119" s="1">
        <v>867</v>
      </c>
      <c r="F119" s="10">
        <f t="shared" si="7"/>
        <v>6.7683876482780431E-4</v>
      </c>
      <c r="G119" s="1" t="s">
        <v>208</v>
      </c>
      <c r="H119" s="3">
        <v>678</v>
      </c>
      <c r="I119" s="10">
        <f t="shared" si="8"/>
        <v>6.225055020121251E-4</v>
      </c>
      <c r="J119" s="5" t="s">
        <v>196</v>
      </c>
      <c r="L119" s="3">
        <v>456</v>
      </c>
      <c r="M119" s="10">
        <f t="shared" si="9"/>
        <v>8.2738499167171688E-4</v>
      </c>
      <c r="N119" s="1" t="s">
        <v>115</v>
      </c>
      <c r="O119" s="1">
        <v>281</v>
      </c>
      <c r="P119" s="10">
        <f t="shared" si="10"/>
        <v>7.4171444257916015E-4</v>
      </c>
      <c r="Q119" s="5" t="s">
        <v>71</v>
      </c>
      <c r="R119" s="1">
        <v>590</v>
      </c>
      <c r="S119" s="10">
        <f t="shared" si="11"/>
        <v>8.0518044912692506E-4</v>
      </c>
      <c r="T119" s="1" t="s">
        <v>118</v>
      </c>
    </row>
    <row r="120" spans="1:20" x14ac:dyDescent="0.4">
      <c r="A120" s="1">
        <v>118</v>
      </c>
      <c r="B120" s="2">
        <v>790</v>
      </c>
      <c r="C120" s="9">
        <f t="shared" si="6"/>
        <v>6.2696273063697031E-4</v>
      </c>
      <c r="D120" s="2" t="s">
        <v>154</v>
      </c>
      <c r="E120" s="1">
        <v>862</v>
      </c>
      <c r="F120" s="10">
        <f t="shared" si="7"/>
        <v>6.7293542708369929E-4</v>
      </c>
      <c r="G120" s="1" t="s">
        <v>210</v>
      </c>
      <c r="H120" s="3">
        <v>675</v>
      </c>
      <c r="I120" s="10">
        <f t="shared" si="8"/>
        <v>6.1975105288817765E-4</v>
      </c>
      <c r="J120" s="1" t="s">
        <v>25</v>
      </c>
      <c r="L120" s="3">
        <v>452</v>
      </c>
      <c r="M120" s="10">
        <f t="shared" si="9"/>
        <v>8.2012722858687721E-4</v>
      </c>
      <c r="N120" s="1" t="s">
        <v>444</v>
      </c>
      <c r="O120" s="1">
        <v>280</v>
      </c>
      <c r="P120" s="10">
        <f t="shared" si="10"/>
        <v>7.3907488940272187E-4</v>
      </c>
      <c r="Q120" s="1" t="s">
        <v>33</v>
      </c>
      <c r="R120" s="1">
        <v>585</v>
      </c>
      <c r="S120" s="10">
        <f t="shared" si="11"/>
        <v>7.9835688599873083E-4</v>
      </c>
      <c r="T120" s="5" t="s">
        <v>119</v>
      </c>
    </row>
    <row r="121" spans="1:20" x14ac:dyDescent="0.4">
      <c r="A121" s="1">
        <v>119</v>
      </c>
      <c r="B121" s="2">
        <v>785</v>
      </c>
      <c r="C121" s="9">
        <f t="shared" si="6"/>
        <v>6.2299461208863507E-4</v>
      </c>
      <c r="D121" s="2" t="s">
        <v>394</v>
      </c>
      <c r="E121" s="1">
        <v>862</v>
      </c>
      <c r="F121" s="10">
        <f t="shared" si="7"/>
        <v>6.7293542708369929E-4</v>
      </c>
      <c r="G121" s="1" t="s">
        <v>46</v>
      </c>
      <c r="H121" s="3">
        <v>671</v>
      </c>
      <c r="I121" s="10">
        <f t="shared" si="8"/>
        <v>6.1607845405624773E-4</v>
      </c>
      <c r="J121" s="1" t="s">
        <v>291</v>
      </c>
      <c r="L121" s="3">
        <v>452</v>
      </c>
      <c r="M121" s="10">
        <f t="shared" si="9"/>
        <v>8.2012722858687721E-4</v>
      </c>
      <c r="N121" s="1" t="s">
        <v>80</v>
      </c>
      <c r="O121" s="1">
        <v>280</v>
      </c>
      <c r="P121" s="10">
        <f t="shared" si="10"/>
        <v>7.3907488940272187E-4</v>
      </c>
      <c r="Q121" s="1" t="s">
        <v>123</v>
      </c>
      <c r="R121" s="1">
        <v>583</v>
      </c>
      <c r="S121" s="10">
        <f t="shared" si="11"/>
        <v>7.9562746074745313E-4</v>
      </c>
      <c r="T121" s="1" t="s">
        <v>125</v>
      </c>
    </row>
    <row r="122" spans="1:20" x14ac:dyDescent="0.4">
      <c r="A122" s="1">
        <v>120</v>
      </c>
      <c r="B122" s="2">
        <v>779</v>
      </c>
      <c r="C122" s="9">
        <f t="shared" si="6"/>
        <v>6.1823286983063279E-4</v>
      </c>
      <c r="D122" s="2" t="s">
        <v>223</v>
      </c>
      <c r="E122" s="1">
        <v>849</v>
      </c>
      <c r="F122" s="10">
        <f t="shared" si="7"/>
        <v>6.6278674894902634E-4</v>
      </c>
      <c r="G122" s="1" t="s">
        <v>36</v>
      </c>
      <c r="H122" s="3">
        <v>671</v>
      </c>
      <c r="I122" s="10">
        <f t="shared" si="8"/>
        <v>6.1607845405624773E-4</v>
      </c>
      <c r="J122" s="1" t="s">
        <v>46</v>
      </c>
      <c r="L122" s="3">
        <v>452</v>
      </c>
      <c r="M122" s="10">
        <f t="shared" si="9"/>
        <v>8.2012722858687721E-4</v>
      </c>
      <c r="N122" s="5" t="s">
        <v>114</v>
      </c>
      <c r="O122" s="1">
        <v>279</v>
      </c>
      <c r="P122" s="10">
        <f t="shared" si="10"/>
        <v>7.364353362262836E-4</v>
      </c>
      <c r="Q122" s="1" t="s">
        <v>228</v>
      </c>
      <c r="R122" s="1">
        <v>581</v>
      </c>
      <c r="S122" s="10">
        <f t="shared" si="11"/>
        <v>7.9289803549617544E-4</v>
      </c>
      <c r="T122" s="1" t="s">
        <v>120</v>
      </c>
    </row>
    <row r="123" spans="1:20" x14ac:dyDescent="0.4">
      <c r="A123" s="1">
        <v>121</v>
      </c>
      <c r="B123" s="2">
        <v>766</v>
      </c>
      <c r="C123" s="9">
        <f t="shared" si="6"/>
        <v>6.0791576160496106E-4</v>
      </c>
      <c r="D123" s="6" t="s">
        <v>16</v>
      </c>
      <c r="E123" s="1">
        <v>838</v>
      </c>
      <c r="F123" s="10">
        <f t="shared" si="7"/>
        <v>6.5419940591199537E-4</v>
      </c>
      <c r="G123" s="5" t="s">
        <v>211</v>
      </c>
      <c r="H123" s="3">
        <v>670</v>
      </c>
      <c r="I123" s="10">
        <f t="shared" si="8"/>
        <v>6.1516030434826524E-4</v>
      </c>
      <c r="J123" s="5" t="s">
        <v>97</v>
      </c>
      <c r="L123" s="3">
        <v>451</v>
      </c>
      <c r="M123" s="10">
        <f t="shared" si="9"/>
        <v>8.1831278781566738E-4</v>
      </c>
      <c r="N123" s="1" t="s">
        <v>46</v>
      </c>
      <c r="O123" s="1">
        <v>277</v>
      </c>
      <c r="P123" s="10">
        <f t="shared" si="10"/>
        <v>7.3115622987340704E-4</v>
      </c>
      <c r="Q123" s="5" t="s">
        <v>324</v>
      </c>
      <c r="R123" s="1">
        <v>579</v>
      </c>
      <c r="S123" s="10">
        <f t="shared" si="11"/>
        <v>7.9016861024489764E-4</v>
      </c>
      <c r="T123" s="1" t="s">
        <v>117</v>
      </c>
    </row>
    <row r="124" spans="1:20" x14ac:dyDescent="0.4">
      <c r="A124" s="1">
        <v>122</v>
      </c>
      <c r="B124" s="2">
        <v>763</v>
      </c>
      <c r="C124" s="9">
        <f t="shared" si="6"/>
        <v>6.0553489047595992E-4</v>
      </c>
      <c r="D124" s="2" t="s">
        <v>195</v>
      </c>
      <c r="E124" s="1">
        <v>829</v>
      </c>
      <c r="F124" s="10">
        <f t="shared" si="7"/>
        <v>6.4717339797260639E-4</v>
      </c>
      <c r="G124" s="5" t="s">
        <v>212</v>
      </c>
      <c r="H124" s="3">
        <v>670</v>
      </c>
      <c r="I124" s="10">
        <f t="shared" si="8"/>
        <v>6.1516030434826524E-4</v>
      </c>
      <c r="J124" s="1" t="s">
        <v>208</v>
      </c>
      <c r="L124" s="3">
        <v>446</v>
      </c>
      <c r="M124" s="10">
        <f t="shared" si="9"/>
        <v>8.0924058395961777E-4</v>
      </c>
      <c r="N124" s="1" t="s">
        <v>101</v>
      </c>
      <c r="O124" s="1">
        <v>277</v>
      </c>
      <c r="P124" s="10">
        <f t="shared" si="10"/>
        <v>7.3115622987340704E-4</v>
      </c>
      <c r="Q124" s="1" t="s">
        <v>79</v>
      </c>
      <c r="R124" s="1">
        <v>579</v>
      </c>
      <c r="S124" s="10">
        <f t="shared" si="11"/>
        <v>7.9016861024489764E-4</v>
      </c>
      <c r="T124" s="1" t="s">
        <v>121</v>
      </c>
    </row>
    <row r="125" spans="1:20" x14ac:dyDescent="0.4">
      <c r="A125" s="1">
        <v>123</v>
      </c>
      <c r="B125" s="2">
        <v>758</v>
      </c>
      <c r="C125" s="9">
        <f t="shared" si="6"/>
        <v>6.0156677192762468E-4</v>
      </c>
      <c r="D125" s="6" t="s">
        <v>219</v>
      </c>
      <c r="E125" s="1">
        <v>827</v>
      </c>
      <c r="F125" s="10">
        <f t="shared" si="7"/>
        <v>6.456120628749644E-4</v>
      </c>
      <c r="G125" s="11" t="s">
        <v>213</v>
      </c>
      <c r="H125" s="3">
        <v>670</v>
      </c>
      <c r="I125" s="10">
        <f t="shared" si="8"/>
        <v>6.1516030434826524E-4</v>
      </c>
      <c r="J125" s="1" t="s">
        <v>6</v>
      </c>
      <c r="L125" s="3">
        <v>442</v>
      </c>
      <c r="M125" s="10">
        <f t="shared" si="9"/>
        <v>8.0198282087477822E-4</v>
      </c>
      <c r="N125" s="1" t="s">
        <v>25</v>
      </c>
      <c r="O125" s="1">
        <v>277</v>
      </c>
      <c r="P125" s="10">
        <f t="shared" si="10"/>
        <v>7.3115622987340704E-4</v>
      </c>
      <c r="Q125" s="1" t="s">
        <v>13</v>
      </c>
      <c r="R125" s="1">
        <v>574</v>
      </c>
      <c r="S125" s="10">
        <f t="shared" si="11"/>
        <v>7.833450471167034E-4</v>
      </c>
      <c r="T125" s="1" t="s">
        <v>122</v>
      </c>
    </row>
    <row r="126" spans="1:20" x14ac:dyDescent="0.4">
      <c r="A126" s="1">
        <v>124</v>
      </c>
      <c r="B126" s="2">
        <v>755</v>
      </c>
      <c r="C126" s="9">
        <f t="shared" si="6"/>
        <v>5.9918590079862354E-4</v>
      </c>
      <c r="D126" s="2" t="s">
        <v>395</v>
      </c>
      <c r="E126" s="1">
        <v>826</v>
      </c>
      <c r="F126" s="10">
        <f t="shared" si="7"/>
        <v>6.4483139532614336E-4</v>
      </c>
      <c r="G126" s="1" t="s">
        <v>214</v>
      </c>
      <c r="H126" s="3">
        <v>669</v>
      </c>
      <c r="I126" s="10">
        <f t="shared" si="8"/>
        <v>6.1424215464028276E-4</v>
      </c>
      <c r="J126" s="1" t="s">
        <v>95</v>
      </c>
      <c r="L126" s="3">
        <v>441</v>
      </c>
      <c r="M126" s="10">
        <f t="shared" si="9"/>
        <v>8.0016838010356828E-4</v>
      </c>
      <c r="N126" s="1" t="s">
        <v>346</v>
      </c>
      <c r="O126" s="1">
        <v>271</v>
      </c>
      <c r="P126" s="10">
        <f t="shared" si="10"/>
        <v>7.1531891081477728E-4</v>
      </c>
      <c r="Q126" s="11" t="s">
        <v>423</v>
      </c>
      <c r="R126" s="1">
        <v>571</v>
      </c>
      <c r="S126" s="10">
        <f t="shared" si="11"/>
        <v>7.7925090923978686E-4</v>
      </c>
      <c r="T126" s="1" t="s">
        <v>124</v>
      </c>
    </row>
    <row r="127" spans="1:20" x14ac:dyDescent="0.4">
      <c r="A127" s="1">
        <v>125</v>
      </c>
      <c r="B127" s="2">
        <v>754</v>
      </c>
      <c r="C127" s="9">
        <f t="shared" si="6"/>
        <v>5.9839227708895649E-4</v>
      </c>
      <c r="D127" s="6" t="s">
        <v>75</v>
      </c>
      <c r="E127" s="1">
        <v>822</v>
      </c>
      <c r="F127" s="10">
        <f t="shared" si="7"/>
        <v>6.4170872513085939E-4</v>
      </c>
      <c r="G127" s="11" t="s">
        <v>215</v>
      </c>
      <c r="H127" s="3">
        <v>669</v>
      </c>
      <c r="I127" s="10">
        <f t="shared" si="8"/>
        <v>6.1424215464028276E-4</v>
      </c>
      <c r="J127" s="1" t="s">
        <v>235</v>
      </c>
      <c r="L127" s="3">
        <v>439</v>
      </c>
      <c r="M127" s="10">
        <f t="shared" si="9"/>
        <v>7.965394985611485E-4</v>
      </c>
      <c r="N127" s="1" t="s">
        <v>347</v>
      </c>
      <c r="O127" s="1">
        <v>267</v>
      </c>
      <c r="P127" s="10">
        <f t="shared" si="10"/>
        <v>7.0476069810902406E-4</v>
      </c>
      <c r="Q127" s="5" t="s">
        <v>135</v>
      </c>
      <c r="R127" s="1">
        <v>564</v>
      </c>
      <c r="S127" s="10">
        <f t="shared" si="11"/>
        <v>7.6969792086031483E-4</v>
      </c>
      <c r="T127" s="1" t="s">
        <v>123</v>
      </c>
    </row>
    <row r="128" spans="1:20" x14ac:dyDescent="0.4">
      <c r="A128" s="1">
        <v>126</v>
      </c>
      <c r="B128" s="2">
        <v>754</v>
      </c>
      <c r="C128" s="9">
        <f t="shared" si="6"/>
        <v>5.9839227708895649E-4</v>
      </c>
      <c r="D128" s="2" t="s">
        <v>191</v>
      </c>
      <c r="E128" s="1">
        <v>822</v>
      </c>
      <c r="F128" s="10">
        <f t="shared" si="7"/>
        <v>6.4170872513085939E-4</v>
      </c>
      <c r="G128" s="1" t="s">
        <v>216</v>
      </c>
      <c r="H128" s="3">
        <v>663</v>
      </c>
      <c r="I128" s="10">
        <f t="shared" si="8"/>
        <v>6.0873325639238776E-4</v>
      </c>
      <c r="J128" s="5" t="s">
        <v>288</v>
      </c>
      <c r="L128" s="3">
        <v>436</v>
      </c>
      <c r="M128" s="10">
        <f t="shared" si="9"/>
        <v>7.9109617624751878E-4</v>
      </c>
      <c r="N128" s="1" t="s">
        <v>184</v>
      </c>
      <c r="O128" s="1">
        <v>265</v>
      </c>
      <c r="P128" s="10">
        <f t="shared" si="10"/>
        <v>6.9948159175614751E-4</v>
      </c>
      <c r="Q128" s="1" t="s">
        <v>100</v>
      </c>
      <c r="R128" s="1">
        <v>563</v>
      </c>
      <c r="S128" s="10">
        <f t="shared" si="11"/>
        <v>7.6833320823467598E-4</v>
      </c>
      <c r="T128" s="1" t="s">
        <v>126</v>
      </c>
    </row>
    <row r="129" spans="1:20" x14ac:dyDescent="0.4">
      <c r="A129" s="1">
        <v>127</v>
      </c>
      <c r="B129" s="2">
        <v>747</v>
      </c>
      <c r="C129" s="9">
        <f t="shared" si="6"/>
        <v>5.9283691112128716E-4</v>
      </c>
      <c r="D129" s="2" t="s">
        <v>283</v>
      </c>
      <c r="E129" s="1">
        <v>818</v>
      </c>
      <c r="F129" s="10">
        <f t="shared" si="7"/>
        <v>6.3858605493557542E-4</v>
      </c>
      <c r="G129" s="1" t="s">
        <v>217</v>
      </c>
      <c r="H129" s="3">
        <v>662</v>
      </c>
      <c r="I129" s="10">
        <f t="shared" si="8"/>
        <v>6.0781510668440528E-4</v>
      </c>
      <c r="J129" s="1" t="s">
        <v>109</v>
      </c>
      <c r="L129" s="3">
        <v>434</v>
      </c>
      <c r="M129" s="10">
        <f t="shared" si="9"/>
        <v>7.8746729470509889E-4</v>
      </c>
      <c r="N129" s="1" t="s">
        <v>95</v>
      </c>
      <c r="O129" s="1">
        <v>263</v>
      </c>
      <c r="P129" s="10">
        <f t="shared" si="10"/>
        <v>6.9420248540327096E-4</v>
      </c>
      <c r="Q129" s="1" t="s">
        <v>188</v>
      </c>
      <c r="R129" s="1">
        <v>561</v>
      </c>
      <c r="S129" s="10">
        <f t="shared" si="11"/>
        <v>7.6560378298339829E-4</v>
      </c>
      <c r="T129" s="5" t="s">
        <v>127</v>
      </c>
    </row>
    <row r="130" spans="1:20" x14ac:dyDescent="0.4">
      <c r="A130" s="1">
        <v>128</v>
      </c>
      <c r="B130" s="2">
        <v>747</v>
      </c>
      <c r="C130" s="9">
        <f t="shared" si="6"/>
        <v>5.9283691112128716E-4</v>
      </c>
      <c r="D130" s="2" t="s">
        <v>208</v>
      </c>
      <c r="E130" s="1">
        <v>817</v>
      </c>
      <c r="F130" s="10">
        <f t="shared" si="7"/>
        <v>6.3780538738675437E-4</v>
      </c>
      <c r="G130" s="5" t="s">
        <v>114</v>
      </c>
      <c r="H130" s="3">
        <v>656</v>
      </c>
      <c r="I130" s="10">
        <f t="shared" si="8"/>
        <v>6.0230620843651039E-4</v>
      </c>
      <c r="J130" s="1" t="s">
        <v>84</v>
      </c>
      <c r="L130" s="3">
        <v>433</v>
      </c>
      <c r="M130" s="10">
        <f t="shared" si="9"/>
        <v>7.8565285393388906E-4</v>
      </c>
      <c r="N130" s="1" t="s">
        <v>321</v>
      </c>
      <c r="O130" s="1">
        <v>260</v>
      </c>
      <c r="P130" s="10">
        <f t="shared" si="10"/>
        <v>6.8628382587395602E-4</v>
      </c>
      <c r="Q130" s="1" t="s">
        <v>177</v>
      </c>
      <c r="R130" s="1">
        <v>556</v>
      </c>
      <c r="S130" s="10">
        <f t="shared" si="11"/>
        <v>7.5878021985520394E-4</v>
      </c>
      <c r="T130" s="5" t="s">
        <v>128</v>
      </c>
    </row>
    <row r="131" spans="1:20" x14ac:dyDescent="0.4">
      <c r="A131" s="1">
        <v>129</v>
      </c>
      <c r="B131" s="2">
        <v>744</v>
      </c>
      <c r="C131" s="9">
        <f t="shared" si="6"/>
        <v>5.9045603999228601E-4</v>
      </c>
      <c r="D131" s="2" t="s">
        <v>218</v>
      </c>
      <c r="E131" s="1">
        <v>815</v>
      </c>
      <c r="F131" s="10">
        <f t="shared" si="7"/>
        <v>6.3624405228911239E-4</v>
      </c>
      <c r="G131" s="1" t="s">
        <v>14</v>
      </c>
      <c r="H131" s="3">
        <v>655</v>
      </c>
      <c r="I131" s="10">
        <f t="shared" si="8"/>
        <v>6.0138805872852791E-4</v>
      </c>
      <c r="J131" s="1" t="s">
        <v>163</v>
      </c>
      <c r="L131" s="3">
        <v>428</v>
      </c>
      <c r="M131" s="10">
        <f t="shared" si="9"/>
        <v>7.7658065007783956E-4</v>
      </c>
      <c r="N131" s="1" t="s">
        <v>348</v>
      </c>
      <c r="O131" s="1">
        <v>259</v>
      </c>
      <c r="P131" s="10">
        <f t="shared" si="10"/>
        <v>6.8364427269751774E-4</v>
      </c>
      <c r="Q131" s="1" t="s">
        <v>325</v>
      </c>
      <c r="R131" s="1">
        <v>551</v>
      </c>
      <c r="S131" s="10">
        <f t="shared" si="11"/>
        <v>7.5195665672700971E-4</v>
      </c>
      <c r="T131" s="5" t="s">
        <v>129</v>
      </c>
    </row>
    <row r="132" spans="1:20" x14ac:dyDescent="0.4">
      <c r="A132" s="1">
        <v>130</v>
      </c>
      <c r="B132" s="2">
        <v>743</v>
      </c>
      <c r="C132" s="9">
        <f t="shared" ref="C132:C195" si="12">B132/$D$1</f>
        <v>5.8966241628261896E-4</v>
      </c>
      <c r="D132" s="2" t="s">
        <v>396</v>
      </c>
      <c r="E132" s="1">
        <v>812</v>
      </c>
      <c r="F132" s="10">
        <f t="shared" ref="F132:F195" si="13">E132/$G$1</f>
        <v>6.3390204964264946E-4</v>
      </c>
      <c r="G132" s="1" t="s">
        <v>175</v>
      </c>
      <c r="H132" s="3">
        <v>641</v>
      </c>
      <c r="I132" s="10">
        <f t="shared" ref="I132:I195" si="14">H132/$J$1</f>
        <v>5.8853396281677317E-4</v>
      </c>
      <c r="J132" s="1" t="s">
        <v>289</v>
      </c>
      <c r="L132" s="3">
        <v>426</v>
      </c>
      <c r="M132" s="10">
        <f t="shared" ref="M132:M195" si="15">L132/$N$1</f>
        <v>7.7295176853541968E-4</v>
      </c>
      <c r="N132" s="11" t="s">
        <v>349</v>
      </c>
      <c r="O132" s="1">
        <v>258</v>
      </c>
      <c r="P132" s="10">
        <f t="shared" ref="P132:P195" si="16">O132/$Q$1</f>
        <v>6.8100471952107946E-4</v>
      </c>
      <c r="Q132" s="1" t="s">
        <v>291</v>
      </c>
      <c r="R132" s="1">
        <v>547</v>
      </c>
      <c r="S132" s="10">
        <f t="shared" ref="S132:S195" si="17">R132/$T$1</f>
        <v>7.4649780622445432E-4</v>
      </c>
      <c r="T132" s="1" t="s">
        <v>130</v>
      </c>
    </row>
    <row r="133" spans="1:20" x14ac:dyDescent="0.4">
      <c r="A133" s="1">
        <v>131</v>
      </c>
      <c r="B133" s="2">
        <v>739</v>
      </c>
      <c r="C133" s="9">
        <f t="shared" si="12"/>
        <v>5.8648792144395077E-4</v>
      </c>
      <c r="D133" s="2" t="s">
        <v>287</v>
      </c>
      <c r="E133" s="1">
        <v>812</v>
      </c>
      <c r="F133" s="10">
        <f t="shared" si="13"/>
        <v>6.3390204964264946E-4</v>
      </c>
      <c r="G133" s="1" t="s">
        <v>161</v>
      </c>
      <c r="H133" s="3">
        <v>641</v>
      </c>
      <c r="I133" s="10">
        <f t="shared" si="14"/>
        <v>5.8853396281677317E-4</v>
      </c>
      <c r="J133" s="1" t="s">
        <v>290</v>
      </c>
      <c r="L133" s="3">
        <v>423</v>
      </c>
      <c r="M133" s="10">
        <f t="shared" si="15"/>
        <v>7.6750844622178996E-4</v>
      </c>
      <c r="N133" s="1" t="s">
        <v>14</v>
      </c>
      <c r="O133" s="1">
        <v>258</v>
      </c>
      <c r="P133" s="10">
        <f t="shared" si="16"/>
        <v>6.8100471952107946E-4</v>
      </c>
      <c r="Q133" s="1" t="s">
        <v>319</v>
      </c>
      <c r="R133" s="1">
        <v>543</v>
      </c>
      <c r="S133" s="10">
        <f t="shared" si="17"/>
        <v>7.4103895572189883E-4</v>
      </c>
      <c r="T133" s="1" t="s">
        <v>131</v>
      </c>
    </row>
    <row r="134" spans="1:20" x14ac:dyDescent="0.4">
      <c r="A134" s="1">
        <v>132</v>
      </c>
      <c r="B134" s="2">
        <v>734</v>
      </c>
      <c r="C134" s="9">
        <f t="shared" si="12"/>
        <v>5.8251980289561543E-4</v>
      </c>
      <c r="D134" s="6" t="s">
        <v>383</v>
      </c>
      <c r="E134" s="1">
        <v>807</v>
      </c>
      <c r="F134" s="10">
        <f t="shared" si="13"/>
        <v>6.2999871189854445E-4</v>
      </c>
      <c r="G134" s="1" t="s">
        <v>117</v>
      </c>
      <c r="H134" s="3">
        <v>640</v>
      </c>
      <c r="I134" s="10">
        <f t="shared" si="14"/>
        <v>5.8761581310879068E-4</v>
      </c>
      <c r="J134" s="1" t="s">
        <v>101</v>
      </c>
      <c r="L134" s="3">
        <v>417</v>
      </c>
      <c r="M134" s="10">
        <f t="shared" si="15"/>
        <v>7.5662180159453052E-4</v>
      </c>
      <c r="N134" s="1" t="s">
        <v>191</v>
      </c>
      <c r="O134" s="1">
        <v>257</v>
      </c>
      <c r="P134" s="10">
        <f t="shared" si="16"/>
        <v>6.7836516634464119E-4</v>
      </c>
      <c r="Q134" s="1" t="s">
        <v>368</v>
      </c>
      <c r="R134" s="1">
        <v>543</v>
      </c>
      <c r="S134" s="10">
        <f t="shared" si="17"/>
        <v>7.4103895572189883E-4</v>
      </c>
      <c r="T134" s="1" t="s">
        <v>136</v>
      </c>
    </row>
    <row r="135" spans="1:20" x14ac:dyDescent="0.4">
      <c r="A135" s="1">
        <v>133</v>
      </c>
      <c r="B135" s="2">
        <v>733</v>
      </c>
      <c r="C135" s="9">
        <f t="shared" si="12"/>
        <v>5.8172617918594838E-4</v>
      </c>
      <c r="D135" s="6" t="s">
        <v>311</v>
      </c>
      <c r="E135" s="1">
        <v>805</v>
      </c>
      <c r="F135" s="10">
        <f t="shared" si="13"/>
        <v>6.2843737680090246E-4</v>
      </c>
      <c r="G135" s="5" t="s">
        <v>173</v>
      </c>
      <c r="H135" s="3">
        <v>639</v>
      </c>
      <c r="I135" s="10">
        <f t="shared" si="14"/>
        <v>5.866976634008082E-4</v>
      </c>
      <c r="J135" s="1" t="s">
        <v>155</v>
      </c>
      <c r="L135" s="3">
        <v>416</v>
      </c>
      <c r="M135" s="10">
        <f t="shared" si="15"/>
        <v>7.5480736082332068E-4</v>
      </c>
      <c r="N135" s="1" t="s">
        <v>350</v>
      </c>
      <c r="O135" s="1">
        <v>256</v>
      </c>
      <c r="P135" s="10">
        <f t="shared" si="16"/>
        <v>6.7572561316820291E-4</v>
      </c>
      <c r="Q135" s="1" t="s">
        <v>327</v>
      </c>
      <c r="R135" s="1">
        <v>541</v>
      </c>
      <c r="S135" s="10">
        <f t="shared" si="17"/>
        <v>7.3830953047062113E-4</v>
      </c>
      <c r="T135" s="5" t="s">
        <v>133</v>
      </c>
    </row>
    <row r="136" spans="1:20" x14ac:dyDescent="0.4">
      <c r="A136" s="1">
        <v>134</v>
      </c>
      <c r="B136" s="2">
        <v>729</v>
      </c>
      <c r="C136" s="9">
        <f t="shared" si="12"/>
        <v>5.7855168434728019E-4</v>
      </c>
      <c r="D136" s="2" t="s">
        <v>397</v>
      </c>
      <c r="E136" s="1">
        <v>789</v>
      </c>
      <c r="F136" s="10">
        <f t="shared" si="13"/>
        <v>6.1594669601976648E-4</v>
      </c>
      <c r="G136" s="1" t="s">
        <v>130</v>
      </c>
      <c r="H136" s="3">
        <v>638</v>
      </c>
      <c r="I136" s="10">
        <f t="shared" si="14"/>
        <v>5.8577951369282572E-4</v>
      </c>
      <c r="J136" s="1" t="s">
        <v>63</v>
      </c>
      <c r="L136" s="3">
        <v>412</v>
      </c>
      <c r="M136" s="10">
        <f t="shared" si="15"/>
        <v>7.4754959773848102E-4</v>
      </c>
      <c r="N136" s="1" t="s">
        <v>105</v>
      </c>
      <c r="O136" s="1">
        <v>253</v>
      </c>
      <c r="P136" s="10">
        <f t="shared" si="16"/>
        <v>6.6780695363888797E-4</v>
      </c>
      <c r="Q136" s="1" t="s">
        <v>162</v>
      </c>
      <c r="R136" s="1">
        <v>541</v>
      </c>
      <c r="S136" s="10">
        <f t="shared" si="17"/>
        <v>7.3830953047062113E-4</v>
      </c>
      <c r="T136" s="11" t="s">
        <v>132</v>
      </c>
    </row>
    <row r="137" spans="1:20" x14ac:dyDescent="0.4">
      <c r="A137" s="1">
        <v>135</v>
      </c>
      <c r="B137" s="2">
        <v>728</v>
      </c>
      <c r="C137" s="9">
        <f t="shared" si="12"/>
        <v>5.7775806063761314E-4</v>
      </c>
      <c r="D137" s="6" t="s">
        <v>251</v>
      </c>
      <c r="E137" s="1">
        <v>777</v>
      </c>
      <c r="F137" s="10">
        <f t="shared" si="13"/>
        <v>6.0657868543391457E-4</v>
      </c>
      <c r="G137" s="5" t="s">
        <v>196</v>
      </c>
      <c r="H137" s="3">
        <v>632</v>
      </c>
      <c r="I137" s="10">
        <f t="shared" si="14"/>
        <v>5.8027061544493072E-4</v>
      </c>
      <c r="J137" s="1" t="s">
        <v>199</v>
      </c>
      <c r="L137" s="3">
        <v>410</v>
      </c>
      <c r="M137" s="10">
        <f t="shared" si="15"/>
        <v>7.4392071619606124E-4</v>
      </c>
      <c r="N137" s="5" t="s">
        <v>53</v>
      </c>
      <c r="O137" s="1">
        <v>251</v>
      </c>
      <c r="P137" s="10">
        <f t="shared" si="16"/>
        <v>6.6252784728601142E-4</v>
      </c>
      <c r="Q137" s="1" t="s">
        <v>424</v>
      </c>
      <c r="R137" s="1">
        <v>540</v>
      </c>
      <c r="S137" s="10">
        <f t="shared" si="17"/>
        <v>7.3694481784498229E-4</v>
      </c>
      <c r="T137" s="1" t="s">
        <v>141</v>
      </c>
    </row>
    <row r="138" spans="1:20" x14ac:dyDescent="0.4">
      <c r="A138" s="1">
        <v>136</v>
      </c>
      <c r="B138" s="2">
        <v>726</v>
      </c>
      <c r="C138" s="9">
        <f t="shared" si="12"/>
        <v>5.7617081321827905E-4</v>
      </c>
      <c r="D138" s="2" t="s">
        <v>229</v>
      </c>
      <c r="E138" s="1">
        <v>776</v>
      </c>
      <c r="F138" s="10">
        <f t="shared" si="13"/>
        <v>6.0579801788509353E-4</v>
      </c>
      <c r="G138" s="1" t="s">
        <v>218</v>
      </c>
      <c r="H138" s="3">
        <v>631</v>
      </c>
      <c r="I138" s="10">
        <f t="shared" si="14"/>
        <v>5.7935246573694824E-4</v>
      </c>
      <c r="J138" s="1" t="s">
        <v>293</v>
      </c>
      <c r="L138" s="3">
        <v>407</v>
      </c>
      <c r="M138" s="10">
        <f t="shared" si="15"/>
        <v>7.3847739388243152E-4</v>
      </c>
      <c r="N138" s="1" t="s">
        <v>205</v>
      </c>
      <c r="O138" s="1">
        <v>249</v>
      </c>
      <c r="P138" s="10">
        <f t="shared" si="16"/>
        <v>6.5724874093313487E-4</v>
      </c>
      <c r="Q138" s="11" t="s">
        <v>425</v>
      </c>
      <c r="R138" s="1">
        <v>538</v>
      </c>
      <c r="S138" s="10">
        <f t="shared" si="17"/>
        <v>7.3421539259370459E-4</v>
      </c>
      <c r="T138" s="5" t="s">
        <v>139</v>
      </c>
    </row>
    <row r="139" spans="1:20" x14ac:dyDescent="0.4">
      <c r="A139" s="1">
        <v>137</v>
      </c>
      <c r="B139" s="2">
        <v>711</v>
      </c>
      <c r="C139" s="9">
        <f t="shared" si="12"/>
        <v>5.6426645757327333E-4</v>
      </c>
      <c r="D139" s="2" t="s">
        <v>387</v>
      </c>
      <c r="E139" s="1">
        <v>772</v>
      </c>
      <c r="F139" s="10">
        <f t="shared" si="13"/>
        <v>6.0267534768980956E-4</v>
      </c>
      <c r="G139" s="5" t="s">
        <v>219</v>
      </c>
      <c r="H139" s="3">
        <v>631</v>
      </c>
      <c r="I139" s="10">
        <f t="shared" si="14"/>
        <v>5.7935246573694824E-4</v>
      </c>
      <c r="J139" s="5" t="s">
        <v>294</v>
      </c>
      <c r="L139" s="3">
        <v>407</v>
      </c>
      <c r="M139" s="10">
        <f t="shared" si="15"/>
        <v>7.3847739388243152E-4</v>
      </c>
      <c r="N139" s="1" t="s">
        <v>32</v>
      </c>
      <c r="O139" s="1">
        <v>248</v>
      </c>
      <c r="P139" s="10">
        <f t="shared" si="16"/>
        <v>6.5460918775669659E-4</v>
      </c>
      <c r="Q139" s="1" t="s">
        <v>202</v>
      </c>
      <c r="R139" s="1">
        <v>537</v>
      </c>
      <c r="S139" s="10">
        <f t="shared" si="17"/>
        <v>7.3285067996806575E-4</v>
      </c>
      <c r="T139" s="1" t="s">
        <v>134</v>
      </c>
    </row>
    <row r="140" spans="1:20" x14ac:dyDescent="0.4">
      <c r="A140" s="1">
        <v>138</v>
      </c>
      <c r="B140" s="2">
        <v>706</v>
      </c>
      <c r="C140" s="9">
        <f t="shared" si="12"/>
        <v>5.6029833902493799E-4</v>
      </c>
      <c r="D140" s="6" t="s">
        <v>294</v>
      </c>
      <c r="E140" s="1">
        <v>772</v>
      </c>
      <c r="F140" s="10">
        <f t="shared" si="13"/>
        <v>6.0267534768980956E-4</v>
      </c>
      <c r="G140" s="1" t="s">
        <v>155</v>
      </c>
      <c r="H140" s="3">
        <v>629</v>
      </c>
      <c r="I140" s="10">
        <f t="shared" si="14"/>
        <v>5.7751616632098328E-4</v>
      </c>
      <c r="J140" s="1" t="s">
        <v>32</v>
      </c>
      <c r="L140" s="3">
        <v>402</v>
      </c>
      <c r="M140" s="10">
        <f t="shared" si="15"/>
        <v>7.2940519002638192E-4</v>
      </c>
      <c r="N140" s="1" t="s">
        <v>272</v>
      </c>
      <c r="O140" s="1">
        <v>245</v>
      </c>
      <c r="P140" s="10">
        <f t="shared" si="16"/>
        <v>6.4669052822738165E-4</v>
      </c>
      <c r="Q140" s="1" t="s">
        <v>104</v>
      </c>
      <c r="R140" s="1">
        <v>536</v>
      </c>
      <c r="S140" s="10">
        <f t="shared" si="17"/>
        <v>7.314859673424269E-4</v>
      </c>
      <c r="T140" s="5" t="s">
        <v>135</v>
      </c>
    </row>
    <row r="141" spans="1:20" x14ac:dyDescent="0.4">
      <c r="A141" s="1">
        <v>139</v>
      </c>
      <c r="B141" s="2">
        <v>704</v>
      </c>
      <c r="C141" s="9">
        <f t="shared" si="12"/>
        <v>5.5871109160560389E-4</v>
      </c>
      <c r="D141" s="2" t="s">
        <v>286</v>
      </c>
      <c r="E141" s="1">
        <v>769</v>
      </c>
      <c r="F141" s="10">
        <f t="shared" si="13"/>
        <v>6.0033334504334653E-4</v>
      </c>
      <c r="G141" s="5" t="s">
        <v>98</v>
      </c>
      <c r="H141" s="3">
        <v>626</v>
      </c>
      <c r="I141" s="10">
        <f t="shared" si="14"/>
        <v>5.7476171719703583E-4</v>
      </c>
      <c r="J141" s="11" t="s">
        <v>266</v>
      </c>
      <c r="L141" s="3">
        <v>401</v>
      </c>
      <c r="M141" s="10">
        <f t="shared" si="15"/>
        <v>7.2759074925517208E-4</v>
      </c>
      <c r="N141" s="1" t="s">
        <v>202</v>
      </c>
      <c r="O141" s="1">
        <v>244</v>
      </c>
      <c r="P141" s="10">
        <f t="shared" si="16"/>
        <v>6.4405097505094338E-4</v>
      </c>
      <c r="Q141" s="1" t="s">
        <v>176</v>
      </c>
      <c r="R141" s="1">
        <v>528</v>
      </c>
      <c r="S141" s="10">
        <f t="shared" si="17"/>
        <v>7.2056826633731602E-4</v>
      </c>
      <c r="T141" s="1" t="s">
        <v>138</v>
      </c>
    </row>
    <row r="142" spans="1:20" x14ac:dyDescent="0.4">
      <c r="A142" s="1">
        <v>140</v>
      </c>
      <c r="B142" s="2">
        <v>702</v>
      </c>
      <c r="C142" s="9">
        <f t="shared" si="12"/>
        <v>5.571238441862698E-4</v>
      </c>
      <c r="D142" s="2" t="s">
        <v>398</v>
      </c>
      <c r="E142" s="1">
        <v>767</v>
      </c>
      <c r="F142" s="10">
        <f t="shared" si="13"/>
        <v>5.9877200994570454E-4</v>
      </c>
      <c r="G142" s="5" t="s">
        <v>220</v>
      </c>
      <c r="H142" s="3">
        <v>619</v>
      </c>
      <c r="I142" s="10">
        <f t="shared" si="14"/>
        <v>5.6833466924115846E-4</v>
      </c>
      <c r="J142" s="1" t="s">
        <v>292</v>
      </c>
      <c r="L142" s="3">
        <v>397</v>
      </c>
      <c r="M142" s="10">
        <f t="shared" si="15"/>
        <v>7.2033298617033242E-4</v>
      </c>
      <c r="N142" s="1" t="s">
        <v>315</v>
      </c>
      <c r="O142" s="1">
        <v>241</v>
      </c>
      <c r="P142" s="10">
        <f t="shared" si="16"/>
        <v>6.3613231552162855E-4</v>
      </c>
      <c r="Q142" s="1" t="s">
        <v>253</v>
      </c>
      <c r="R142" s="1">
        <v>528</v>
      </c>
      <c r="S142" s="10">
        <f t="shared" si="17"/>
        <v>7.2056826633731602E-4</v>
      </c>
      <c r="T142" s="1" t="s">
        <v>140</v>
      </c>
    </row>
    <row r="143" spans="1:20" x14ac:dyDescent="0.4">
      <c r="A143" s="1">
        <v>141</v>
      </c>
      <c r="B143" s="2">
        <v>697</v>
      </c>
      <c r="C143" s="9">
        <f t="shared" si="12"/>
        <v>5.5315572563793456E-4</v>
      </c>
      <c r="D143" s="2" t="s">
        <v>249</v>
      </c>
      <c r="E143" s="1">
        <v>767</v>
      </c>
      <c r="F143" s="10">
        <f t="shared" si="13"/>
        <v>5.9877200994570454E-4</v>
      </c>
      <c r="G143" s="1" t="s">
        <v>221</v>
      </c>
      <c r="H143" s="3">
        <v>618</v>
      </c>
      <c r="I143" s="10">
        <f t="shared" si="14"/>
        <v>5.6741651953317598E-4</v>
      </c>
      <c r="J143" s="1" t="s">
        <v>298</v>
      </c>
      <c r="L143" s="3">
        <v>397</v>
      </c>
      <c r="M143" s="10">
        <f t="shared" si="15"/>
        <v>7.2033298617033242E-4</v>
      </c>
      <c r="N143" s="1" t="s">
        <v>291</v>
      </c>
      <c r="O143" s="1">
        <v>233</v>
      </c>
      <c r="P143" s="10">
        <f t="shared" si="16"/>
        <v>6.1501589011012212E-4</v>
      </c>
      <c r="Q143" s="5" t="s">
        <v>133</v>
      </c>
      <c r="R143" s="1">
        <v>526</v>
      </c>
      <c r="S143" s="10">
        <f t="shared" si="17"/>
        <v>7.1783884108603832E-4</v>
      </c>
      <c r="T143" s="1" t="s">
        <v>137</v>
      </c>
    </row>
    <row r="144" spans="1:20" x14ac:dyDescent="0.4">
      <c r="A144" s="1">
        <v>142</v>
      </c>
      <c r="B144" s="2">
        <v>693</v>
      </c>
      <c r="C144" s="9">
        <f t="shared" si="12"/>
        <v>5.4998123079926637E-4</v>
      </c>
      <c r="D144" s="2" t="s">
        <v>259</v>
      </c>
      <c r="E144" s="1">
        <v>760</v>
      </c>
      <c r="F144" s="10">
        <f t="shared" si="13"/>
        <v>5.9330733710395754E-4</v>
      </c>
      <c r="G144" s="11" t="s">
        <v>222</v>
      </c>
      <c r="H144" s="3">
        <v>617</v>
      </c>
      <c r="I144" s="10">
        <f t="shared" si="14"/>
        <v>5.664983698251935E-4</v>
      </c>
      <c r="J144" s="11" t="s">
        <v>267</v>
      </c>
      <c r="L144" s="3">
        <v>391</v>
      </c>
      <c r="M144" s="10">
        <f t="shared" si="15"/>
        <v>7.0944634154307298E-4</v>
      </c>
      <c r="N144" s="5" t="s">
        <v>71</v>
      </c>
      <c r="O144" s="1">
        <v>231</v>
      </c>
      <c r="P144" s="10">
        <f t="shared" si="16"/>
        <v>6.0973678375724556E-4</v>
      </c>
      <c r="Q144" s="5" t="s">
        <v>326</v>
      </c>
      <c r="R144" s="1">
        <v>523</v>
      </c>
      <c r="S144" s="10">
        <f t="shared" si="17"/>
        <v>7.1374470320912178E-4</v>
      </c>
      <c r="T144" s="1" t="s">
        <v>142</v>
      </c>
    </row>
    <row r="145" spans="1:20" x14ac:dyDescent="0.4">
      <c r="A145" s="1">
        <v>143</v>
      </c>
      <c r="B145" s="2">
        <v>685</v>
      </c>
      <c r="C145" s="9">
        <f t="shared" si="12"/>
        <v>5.4363224112192999E-4</v>
      </c>
      <c r="D145" s="2" t="s">
        <v>250</v>
      </c>
      <c r="E145" s="1">
        <v>756</v>
      </c>
      <c r="F145" s="10">
        <f t="shared" si="13"/>
        <v>5.9018466690867358E-4</v>
      </c>
      <c r="G145" s="1" t="s">
        <v>223</v>
      </c>
      <c r="H145" s="3">
        <v>616</v>
      </c>
      <c r="I145" s="10">
        <f t="shared" si="14"/>
        <v>5.6558022011721101E-4</v>
      </c>
      <c r="J145" s="5" t="s">
        <v>173</v>
      </c>
      <c r="L145" s="3">
        <v>391</v>
      </c>
      <c r="M145" s="10">
        <f t="shared" si="15"/>
        <v>7.0944634154307298E-4</v>
      </c>
      <c r="N145" s="1" t="s">
        <v>352</v>
      </c>
      <c r="O145" s="1">
        <v>230</v>
      </c>
      <c r="P145" s="10">
        <f t="shared" si="16"/>
        <v>6.0709723058080729E-4</v>
      </c>
      <c r="Q145" s="1" t="s">
        <v>426</v>
      </c>
      <c r="R145" s="1">
        <v>514</v>
      </c>
      <c r="S145" s="10">
        <f t="shared" si="17"/>
        <v>7.0146228957837205E-4</v>
      </c>
      <c r="T145" s="1" t="s">
        <v>143</v>
      </c>
    </row>
    <row r="146" spans="1:20" x14ac:dyDescent="0.4">
      <c r="A146" s="1">
        <v>144</v>
      </c>
      <c r="B146" s="2">
        <v>682</v>
      </c>
      <c r="C146" s="9">
        <f t="shared" si="12"/>
        <v>5.4125136999292884E-4</v>
      </c>
      <c r="D146" s="2" t="s">
        <v>224</v>
      </c>
      <c r="E146" s="1">
        <v>754</v>
      </c>
      <c r="F146" s="10">
        <f t="shared" si="13"/>
        <v>5.8862333181103159E-4</v>
      </c>
      <c r="G146" s="1" t="s">
        <v>224</v>
      </c>
      <c r="H146" s="3">
        <v>607</v>
      </c>
      <c r="I146" s="10">
        <f t="shared" si="14"/>
        <v>5.5731687274536857E-4</v>
      </c>
      <c r="J146" s="1" t="s">
        <v>296</v>
      </c>
      <c r="L146" s="3">
        <v>391</v>
      </c>
      <c r="M146" s="10">
        <f t="shared" si="15"/>
        <v>7.0944634154307298E-4</v>
      </c>
      <c r="N146" s="1" t="s">
        <v>257</v>
      </c>
      <c r="O146" s="1">
        <v>230</v>
      </c>
      <c r="P146" s="10">
        <f t="shared" si="16"/>
        <v>6.0709723058080729E-4</v>
      </c>
      <c r="Q146" s="1" t="s">
        <v>161</v>
      </c>
      <c r="R146" s="1">
        <v>512</v>
      </c>
      <c r="S146" s="10">
        <f t="shared" si="17"/>
        <v>6.9873286432709436E-4</v>
      </c>
      <c r="T146" s="11" t="s">
        <v>144</v>
      </c>
    </row>
    <row r="147" spans="1:20" x14ac:dyDescent="0.4">
      <c r="A147" s="1">
        <v>145</v>
      </c>
      <c r="B147" s="2">
        <v>675</v>
      </c>
      <c r="C147" s="9">
        <f t="shared" si="12"/>
        <v>5.356960040252594E-4</v>
      </c>
      <c r="D147" s="6" t="s">
        <v>114</v>
      </c>
      <c r="E147" s="1">
        <v>753</v>
      </c>
      <c r="F147" s="10">
        <f t="shared" si="13"/>
        <v>5.8784266426221065E-4</v>
      </c>
      <c r="G147" s="1" t="s">
        <v>225</v>
      </c>
      <c r="H147" s="3">
        <v>591</v>
      </c>
      <c r="I147" s="10">
        <f t="shared" si="14"/>
        <v>5.4262647741764886E-4</v>
      </c>
      <c r="J147" s="5" t="s">
        <v>39</v>
      </c>
      <c r="L147" s="3">
        <v>390</v>
      </c>
      <c r="M147" s="10">
        <f t="shared" si="15"/>
        <v>7.0763190077186315E-4</v>
      </c>
      <c r="N147" s="1" t="s">
        <v>351</v>
      </c>
      <c r="O147" s="1">
        <v>230</v>
      </c>
      <c r="P147" s="10">
        <f t="shared" si="16"/>
        <v>6.0709723058080729E-4</v>
      </c>
      <c r="Q147" s="1" t="s">
        <v>370</v>
      </c>
      <c r="R147" s="1">
        <v>508</v>
      </c>
      <c r="S147" s="10">
        <f t="shared" si="17"/>
        <v>6.9327401382453886E-4</v>
      </c>
      <c r="T147" s="11" t="s">
        <v>145</v>
      </c>
    </row>
    <row r="148" spans="1:20" x14ac:dyDescent="0.4">
      <c r="A148" s="1">
        <v>146</v>
      </c>
      <c r="B148" s="2">
        <v>672</v>
      </c>
      <c r="C148" s="9">
        <f t="shared" si="12"/>
        <v>5.3331513289625826E-4</v>
      </c>
      <c r="D148" s="7" t="s">
        <v>399</v>
      </c>
      <c r="E148" s="1">
        <v>746</v>
      </c>
      <c r="F148" s="10">
        <f t="shared" si="13"/>
        <v>5.8237799142046365E-4</v>
      </c>
      <c r="G148" s="1" t="s">
        <v>226</v>
      </c>
      <c r="H148" s="3">
        <v>591</v>
      </c>
      <c r="I148" s="10">
        <f t="shared" si="14"/>
        <v>5.4262647741764886E-4</v>
      </c>
      <c r="J148" s="1" t="s">
        <v>299</v>
      </c>
      <c r="L148" s="3">
        <v>389</v>
      </c>
      <c r="M148" s="10">
        <f t="shared" si="15"/>
        <v>7.058174600006532E-4</v>
      </c>
      <c r="N148" s="1" t="s">
        <v>357</v>
      </c>
      <c r="O148" s="1">
        <v>227</v>
      </c>
      <c r="P148" s="10">
        <f t="shared" si="16"/>
        <v>5.9917857105149235E-4</v>
      </c>
      <c r="Q148" s="5" t="s">
        <v>338</v>
      </c>
      <c r="R148" s="1">
        <v>494</v>
      </c>
      <c r="S148" s="10">
        <f t="shared" si="17"/>
        <v>6.741680370655949E-4</v>
      </c>
      <c r="T148" s="5" t="s">
        <v>146</v>
      </c>
    </row>
    <row r="149" spans="1:20" x14ac:dyDescent="0.4">
      <c r="A149" s="1">
        <v>147</v>
      </c>
      <c r="B149" s="2">
        <v>671</v>
      </c>
      <c r="C149" s="9">
        <f t="shared" si="12"/>
        <v>5.3252150918659121E-4</v>
      </c>
      <c r="D149" s="2" t="s">
        <v>400</v>
      </c>
      <c r="E149" s="1">
        <v>744</v>
      </c>
      <c r="F149" s="10">
        <f t="shared" si="13"/>
        <v>5.8081665632282167E-4</v>
      </c>
      <c r="G149" s="1" t="s">
        <v>227</v>
      </c>
      <c r="H149" s="3">
        <v>588</v>
      </c>
      <c r="I149" s="10">
        <f t="shared" si="14"/>
        <v>5.3987202829370142E-4</v>
      </c>
      <c r="J149" s="1" t="s">
        <v>271</v>
      </c>
      <c r="L149" s="3">
        <v>389</v>
      </c>
      <c r="M149" s="10">
        <f t="shared" si="15"/>
        <v>7.058174600006532E-4</v>
      </c>
      <c r="N149" s="1" t="s">
        <v>154</v>
      </c>
      <c r="O149" s="1">
        <v>225</v>
      </c>
      <c r="P149" s="10">
        <f t="shared" si="16"/>
        <v>5.938994646986158E-4</v>
      </c>
      <c r="Q149" s="1" t="s">
        <v>217</v>
      </c>
      <c r="R149" s="1">
        <v>494</v>
      </c>
      <c r="S149" s="10">
        <f t="shared" si="17"/>
        <v>6.741680370655949E-4</v>
      </c>
      <c r="T149" s="1" t="s">
        <v>147</v>
      </c>
    </row>
    <row r="150" spans="1:20" x14ac:dyDescent="0.4">
      <c r="A150" s="1">
        <v>148</v>
      </c>
      <c r="B150" s="2">
        <v>669</v>
      </c>
      <c r="C150" s="9">
        <f t="shared" si="12"/>
        <v>5.3093426176725712E-4</v>
      </c>
      <c r="D150" s="2" t="s">
        <v>101</v>
      </c>
      <c r="E150" s="1">
        <v>743</v>
      </c>
      <c r="F150" s="10">
        <f t="shared" si="13"/>
        <v>5.8003598877400062E-4</v>
      </c>
      <c r="G150" s="1" t="s">
        <v>228</v>
      </c>
      <c r="H150" s="3">
        <v>583</v>
      </c>
      <c r="I150" s="10">
        <f t="shared" si="14"/>
        <v>5.3528127975378901E-4</v>
      </c>
      <c r="J150" s="5" t="s">
        <v>243</v>
      </c>
      <c r="L150" s="3">
        <v>389</v>
      </c>
      <c r="M150" s="10">
        <f t="shared" si="15"/>
        <v>7.058174600006532E-4</v>
      </c>
      <c r="N150" s="11" t="s">
        <v>353</v>
      </c>
      <c r="O150" s="1">
        <v>222</v>
      </c>
      <c r="P150" s="10">
        <f t="shared" si="16"/>
        <v>5.8598080516930097E-4</v>
      </c>
      <c r="Q150" s="1" t="s">
        <v>130</v>
      </c>
      <c r="R150" s="1">
        <v>487</v>
      </c>
      <c r="S150" s="10">
        <f t="shared" si="17"/>
        <v>6.6461504868612297E-4</v>
      </c>
      <c r="T150" s="5" t="s">
        <v>148</v>
      </c>
    </row>
    <row r="151" spans="1:20" x14ac:dyDescent="0.4">
      <c r="A151" s="1">
        <v>149</v>
      </c>
      <c r="B151" s="2">
        <v>655</v>
      </c>
      <c r="C151" s="9">
        <f t="shared" si="12"/>
        <v>5.1982352983191845E-4</v>
      </c>
      <c r="D151" s="2" t="s">
        <v>77</v>
      </c>
      <c r="E151" s="1">
        <v>742</v>
      </c>
      <c r="F151" s="10">
        <f t="shared" si="13"/>
        <v>5.7925532122517968E-4</v>
      </c>
      <c r="G151" s="1" t="s">
        <v>142</v>
      </c>
      <c r="H151" s="3">
        <v>580</v>
      </c>
      <c r="I151" s="10">
        <f t="shared" si="14"/>
        <v>5.3252683062984156E-4</v>
      </c>
      <c r="J151" s="1" t="s">
        <v>300</v>
      </c>
      <c r="L151" s="3">
        <v>388</v>
      </c>
      <c r="M151" s="10">
        <f t="shared" si="15"/>
        <v>7.0400301922944326E-4</v>
      </c>
      <c r="N151" s="1" t="s">
        <v>354</v>
      </c>
      <c r="O151" s="1">
        <v>222</v>
      </c>
      <c r="P151" s="10">
        <f t="shared" si="16"/>
        <v>5.8598080516930097E-4</v>
      </c>
      <c r="Q151" s="1" t="s">
        <v>169</v>
      </c>
      <c r="R151" s="1">
        <v>486</v>
      </c>
      <c r="S151" s="10">
        <f t="shared" si="17"/>
        <v>6.6325033606048401E-4</v>
      </c>
      <c r="T151" s="1" t="s">
        <v>149</v>
      </c>
    </row>
    <row r="152" spans="1:20" x14ac:dyDescent="0.4">
      <c r="A152" s="1">
        <v>150</v>
      </c>
      <c r="B152" s="2">
        <v>649</v>
      </c>
      <c r="C152" s="9">
        <f t="shared" si="12"/>
        <v>5.1506178757391617E-4</v>
      </c>
      <c r="D152" s="2" t="s">
        <v>299</v>
      </c>
      <c r="E152" s="1">
        <v>740</v>
      </c>
      <c r="F152" s="10">
        <f t="shared" si="13"/>
        <v>5.776939861275377E-4</v>
      </c>
      <c r="G152" s="1" t="s">
        <v>177</v>
      </c>
      <c r="H152" s="3">
        <v>578</v>
      </c>
      <c r="I152" s="10">
        <f t="shared" si="14"/>
        <v>5.306905312138766E-4</v>
      </c>
      <c r="J152" s="1" t="s">
        <v>301</v>
      </c>
      <c r="L152" s="3">
        <v>384</v>
      </c>
      <c r="M152" s="10">
        <f t="shared" si="15"/>
        <v>6.9674525614460371E-4</v>
      </c>
      <c r="N152" s="1" t="s">
        <v>445</v>
      </c>
      <c r="O152" s="1">
        <v>221</v>
      </c>
      <c r="P152" s="10">
        <f t="shared" si="16"/>
        <v>5.8334125199286269E-4</v>
      </c>
      <c r="Q152" s="5" t="s">
        <v>372</v>
      </c>
      <c r="R152" s="1">
        <v>484</v>
      </c>
      <c r="S152" s="10">
        <f t="shared" si="17"/>
        <v>6.6052091080920632E-4</v>
      </c>
      <c r="T152" s="11" t="s">
        <v>150</v>
      </c>
    </row>
    <row r="153" spans="1:20" x14ac:dyDescent="0.4">
      <c r="A153" s="1">
        <v>151</v>
      </c>
      <c r="B153" s="2">
        <v>649</v>
      </c>
      <c r="C153" s="9">
        <f t="shared" si="12"/>
        <v>5.1506178757391617E-4</v>
      </c>
      <c r="D153" s="6" t="s">
        <v>279</v>
      </c>
      <c r="E153" s="1">
        <v>738</v>
      </c>
      <c r="F153" s="10">
        <f t="shared" si="13"/>
        <v>5.7613265102989572E-4</v>
      </c>
      <c r="G153" s="1" t="s">
        <v>229</v>
      </c>
      <c r="H153" s="3">
        <v>577</v>
      </c>
      <c r="I153" s="10">
        <f t="shared" si="14"/>
        <v>5.2977238150589401E-4</v>
      </c>
      <c r="J153" s="1" t="s">
        <v>302</v>
      </c>
      <c r="L153" s="3">
        <v>384</v>
      </c>
      <c r="M153" s="10">
        <f t="shared" si="15"/>
        <v>6.9674525614460371E-4</v>
      </c>
      <c r="N153" s="1" t="s">
        <v>227</v>
      </c>
      <c r="O153" s="1">
        <v>220</v>
      </c>
      <c r="P153" s="10">
        <f t="shared" si="16"/>
        <v>5.8070169881642431E-4</v>
      </c>
      <c r="Q153" s="1" t="s">
        <v>427</v>
      </c>
      <c r="R153" s="1">
        <v>481</v>
      </c>
      <c r="S153" s="10">
        <f t="shared" si="17"/>
        <v>6.5642677293228978E-4</v>
      </c>
      <c r="T153" s="11" t="s">
        <v>151</v>
      </c>
    </row>
    <row r="154" spans="1:20" x14ac:dyDescent="0.4">
      <c r="A154" s="1">
        <v>152</v>
      </c>
      <c r="B154" s="2">
        <v>645</v>
      </c>
      <c r="C154" s="9">
        <f t="shared" si="12"/>
        <v>5.1188729273524798E-4</v>
      </c>
      <c r="D154" s="6" t="s">
        <v>304</v>
      </c>
      <c r="E154" s="1">
        <v>737</v>
      </c>
      <c r="F154" s="10">
        <f t="shared" si="13"/>
        <v>5.7535198348107467E-4</v>
      </c>
      <c r="G154" s="1" t="s">
        <v>234</v>
      </c>
      <c r="H154" s="3">
        <v>570</v>
      </c>
      <c r="I154" s="10">
        <f t="shared" si="14"/>
        <v>5.2334533355001664E-4</v>
      </c>
      <c r="J154" s="5" t="s">
        <v>211</v>
      </c>
      <c r="L154" s="3">
        <v>383</v>
      </c>
      <c r="M154" s="10">
        <f t="shared" si="15"/>
        <v>6.9493081537339377E-4</v>
      </c>
      <c r="N154" s="1" t="s">
        <v>68</v>
      </c>
      <c r="O154" s="1">
        <v>219</v>
      </c>
      <c r="P154" s="10">
        <f t="shared" si="16"/>
        <v>5.7806214563998603E-4</v>
      </c>
      <c r="Q154" s="1" t="s">
        <v>155</v>
      </c>
      <c r="R154" s="1">
        <v>479</v>
      </c>
      <c r="S154" s="10">
        <f t="shared" si="17"/>
        <v>6.5369734768101209E-4</v>
      </c>
      <c r="T154" s="1" t="s">
        <v>152</v>
      </c>
    </row>
    <row r="155" spans="1:20" x14ac:dyDescent="0.4">
      <c r="A155" s="1">
        <v>153</v>
      </c>
      <c r="B155" s="2">
        <v>638</v>
      </c>
      <c r="C155" s="9">
        <f t="shared" si="12"/>
        <v>5.0633192676757853E-4</v>
      </c>
      <c r="D155" s="2" t="s">
        <v>104</v>
      </c>
      <c r="E155" s="1">
        <v>737</v>
      </c>
      <c r="F155" s="10">
        <f t="shared" si="13"/>
        <v>5.7535198348107467E-4</v>
      </c>
      <c r="G155" s="1" t="s">
        <v>230</v>
      </c>
      <c r="H155" s="3">
        <v>567</v>
      </c>
      <c r="I155" s="10">
        <f t="shared" si="14"/>
        <v>5.2059088442606919E-4</v>
      </c>
      <c r="J155" s="1" t="s">
        <v>40</v>
      </c>
      <c r="L155" s="3">
        <v>382</v>
      </c>
      <c r="M155" s="10">
        <f t="shared" si="15"/>
        <v>6.9311637460218382E-4</v>
      </c>
      <c r="N155" s="5" t="s">
        <v>97</v>
      </c>
      <c r="O155" s="1">
        <v>219</v>
      </c>
      <c r="P155" s="10">
        <f t="shared" si="16"/>
        <v>5.7806214563998603E-4</v>
      </c>
      <c r="Q155" s="1" t="s">
        <v>178</v>
      </c>
      <c r="R155" s="1">
        <v>473</v>
      </c>
      <c r="S155" s="10">
        <f t="shared" si="17"/>
        <v>6.455090719271789E-4</v>
      </c>
      <c r="T155" s="1" t="s">
        <v>153</v>
      </c>
    </row>
    <row r="156" spans="1:20" x14ac:dyDescent="0.4">
      <c r="A156" s="1">
        <v>154</v>
      </c>
      <c r="B156" s="2">
        <v>637</v>
      </c>
      <c r="C156" s="9">
        <f t="shared" si="12"/>
        <v>5.0553830305791149E-4</v>
      </c>
      <c r="D156" s="7" t="s">
        <v>266</v>
      </c>
      <c r="E156" s="1">
        <v>736</v>
      </c>
      <c r="F156" s="10">
        <f t="shared" si="13"/>
        <v>5.7457131593225362E-4</v>
      </c>
      <c r="G156" s="11" t="s">
        <v>231</v>
      </c>
      <c r="H156" s="3">
        <v>564</v>
      </c>
      <c r="I156" s="10">
        <f t="shared" si="14"/>
        <v>5.1783643530212175E-4</v>
      </c>
      <c r="J156" s="1" t="s">
        <v>104</v>
      </c>
      <c r="L156" s="3">
        <v>380</v>
      </c>
      <c r="M156" s="10">
        <f t="shared" si="15"/>
        <v>6.8948749305976405E-4</v>
      </c>
      <c r="N156" s="11" t="s">
        <v>355</v>
      </c>
      <c r="O156" s="1">
        <v>218</v>
      </c>
      <c r="P156" s="10">
        <f t="shared" si="16"/>
        <v>5.7542259246354775E-4</v>
      </c>
      <c r="Q156" s="1" t="s">
        <v>111</v>
      </c>
      <c r="R156" s="1">
        <v>470</v>
      </c>
      <c r="S156" s="10">
        <f t="shared" si="17"/>
        <v>6.4141493405026236E-4</v>
      </c>
      <c r="T156" s="5" t="s">
        <v>160</v>
      </c>
    </row>
    <row r="157" spans="1:20" x14ac:dyDescent="0.4">
      <c r="A157" s="1">
        <v>155</v>
      </c>
      <c r="B157" s="2">
        <v>629</v>
      </c>
      <c r="C157" s="9">
        <f t="shared" si="12"/>
        <v>4.9918931338057511E-4</v>
      </c>
      <c r="D157" s="2" t="s">
        <v>206</v>
      </c>
      <c r="E157" s="1">
        <v>729</v>
      </c>
      <c r="F157" s="10">
        <f t="shared" si="13"/>
        <v>5.6910664309050673E-4</v>
      </c>
      <c r="G157" s="11" t="s">
        <v>232</v>
      </c>
      <c r="H157" s="3">
        <v>562</v>
      </c>
      <c r="I157" s="10">
        <f t="shared" si="14"/>
        <v>5.1600013588615678E-4</v>
      </c>
      <c r="J157" s="11" t="s">
        <v>303</v>
      </c>
      <c r="L157" s="3">
        <v>377</v>
      </c>
      <c r="M157" s="10">
        <f t="shared" si="15"/>
        <v>6.8404417074613433E-4</v>
      </c>
      <c r="N157" s="5" t="s">
        <v>243</v>
      </c>
      <c r="O157" s="1">
        <v>218</v>
      </c>
      <c r="P157" s="10">
        <f t="shared" si="16"/>
        <v>5.7542259246354775E-4</v>
      </c>
      <c r="Q157" s="1" t="s">
        <v>138</v>
      </c>
      <c r="R157" s="1">
        <v>470</v>
      </c>
      <c r="S157" s="10">
        <f t="shared" si="17"/>
        <v>6.4141493405026236E-4</v>
      </c>
      <c r="T157" s="1" t="s">
        <v>155</v>
      </c>
    </row>
    <row r="158" spans="1:20" x14ac:dyDescent="0.4">
      <c r="A158" s="1">
        <v>156</v>
      </c>
      <c r="B158" s="2">
        <v>626</v>
      </c>
      <c r="C158" s="9">
        <f t="shared" si="12"/>
        <v>4.9680844225157396E-4</v>
      </c>
      <c r="D158" s="2" t="s">
        <v>230</v>
      </c>
      <c r="E158" s="1">
        <v>724</v>
      </c>
      <c r="F158" s="10">
        <f t="shared" si="13"/>
        <v>5.6520330534640172E-4</v>
      </c>
      <c r="G158" s="11" t="s">
        <v>233</v>
      </c>
      <c r="H158" s="3">
        <v>562</v>
      </c>
      <c r="I158" s="10">
        <f t="shared" si="14"/>
        <v>5.1600013588615678E-4</v>
      </c>
      <c r="J158" s="1" t="s">
        <v>307</v>
      </c>
      <c r="L158" s="3">
        <v>374</v>
      </c>
      <c r="M158" s="10">
        <f t="shared" si="15"/>
        <v>6.7860084843250461E-4</v>
      </c>
      <c r="N158" s="1" t="s">
        <v>356</v>
      </c>
      <c r="O158" s="1">
        <v>216</v>
      </c>
      <c r="P158" s="10">
        <f t="shared" si="16"/>
        <v>5.701434861106712E-4</v>
      </c>
      <c r="Q158" s="5" t="s">
        <v>47</v>
      </c>
      <c r="R158" s="1">
        <v>468</v>
      </c>
      <c r="S158" s="10">
        <f t="shared" si="17"/>
        <v>6.3868550879898466E-4</v>
      </c>
      <c r="T158" s="1" t="s">
        <v>154</v>
      </c>
    </row>
    <row r="159" spans="1:20" x14ac:dyDescent="0.4">
      <c r="A159" s="1">
        <v>157</v>
      </c>
      <c r="B159" s="2">
        <v>621</v>
      </c>
      <c r="C159" s="9">
        <f t="shared" si="12"/>
        <v>4.9284032370323872E-4</v>
      </c>
      <c r="D159" s="6" t="s">
        <v>288</v>
      </c>
      <c r="E159" s="1">
        <v>718</v>
      </c>
      <c r="F159" s="10">
        <f t="shared" si="13"/>
        <v>5.6051930005347576E-4</v>
      </c>
      <c r="G159" s="1" t="s">
        <v>163</v>
      </c>
      <c r="H159" s="3">
        <v>561</v>
      </c>
      <c r="I159" s="10">
        <f t="shared" si="14"/>
        <v>5.150819861781743E-4</v>
      </c>
      <c r="J159" s="5" t="s">
        <v>304</v>
      </c>
      <c r="L159" s="3">
        <v>371</v>
      </c>
      <c r="M159" s="10">
        <f t="shared" si="15"/>
        <v>6.7315752611887489E-4</v>
      </c>
      <c r="N159" s="1" t="s">
        <v>178</v>
      </c>
      <c r="O159" s="1">
        <v>215</v>
      </c>
      <c r="P159" s="10">
        <f t="shared" si="16"/>
        <v>5.6750393293423292E-4</v>
      </c>
      <c r="Q159" s="1" t="s">
        <v>208</v>
      </c>
      <c r="R159" s="1">
        <v>466</v>
      </c>
      <c r="S159" s="10">
        <f t="shared" si="17"/>
        <v>6.3595608354770697E-4</v>
      </c>
      <c r="T159" s="1" t="s">
        <v>156</v>
      </c>
    </row>
    <row r="160" spans="1:20" x14ac:dyDescent="0.4">
      <c r="A160" s="1">
        <v>158</v>
      </c>
      <c r="B160" s="2">
        <v>618</v>
      </c>
      <c r="C160" s="9">
        <f t="shared" si="12"/>
        <v>4.9045945257423758E-4</v>
      </c>
      <c r="D160" s="2" t="s">
        <v>401</v>
      </c>
      <c r="E160" s="1">
        <v>717</v>
      </c>
      <c r="F160" s="10">
        <f t="shared" si="13"/>
        <v>5.5973863250465472E-4</v>
      </c>
      <c r="G160" s="1" t="s">
        <v>235</v>
      </c>
      <c r="H160" s="3">
        <v>560</v>
      </c>
      <c r="I160" s="10">
        <f t="shared" si="14"/>
        <v>5.1416383647019182E-4</v>
      </c>
      <c r="J160" s="1" t="s">
        <v>172</v>
      </c>
      <c r="L160" s="3">
        <v>370</v>
      </c>
      <c r="M160" s="10">
        <f t="shared" si="15"/>
        <v>6.7134308534766494E-4</v>
      </c>
      <c r="N160" s="1" t="s">
        <v>130</v>
      </c>
      <c r="O160" s="1">
        <v>213</v>
      </c>
      <c r="P160" s="10">
        <f t="shared" si="16"/>
        <v>5.6222482658135626E-4</v>
      </c>
      <c r="Q160" s="5" t="s">
        <v>114</v>
      </c>
      <c r="R160" s="1">
        <v>464</v>
      </c>
      <c r="S160" s="10">
        <f t="shared" si="17"/>
        <v>6.3322665829642927E-4</v>
      </c>
      <c r="T160" s="1" t="s">
        <v>162</v>
      </c>
    </row>
    <row r="161" spans="1:20" x14ac:dyDescent="0.4">
      <c r="A161" s="1">
        <v>159</v>
      </c>
      <c r="B161" s="2">
        <v>618</v>
      </c>
      <c r="C161" s="9">
        <f t="shared" si="12"/>
        <v>4.9045945257423758E-4</v>
      </c>
      <c r="D161" s="2" t="s">
        <v>142</v>
      </c>
      <c r="E161" s="1">
        <v>715</v>
      </c>
      <c r="F161" s="10">
        <f t="shared" si="13"/>
        <v>5.5817729740701273E-4</v>
      </c>
      <c r="G161" s="5" t="s">
        <v>236</v>
      </c>
      <c r="H161" s="3">
        <v>558</v>
      </c>
      <c r="I161" s="10">
        <f t="shared" si="14"/>
        <v>5.1232753705422686E-4</v>
      </c>
      <c r="J161" s="5" t="s">
        <v>305</v>
      </c>
      <c r="L161" s="3">
        <v>370</v>
      </c>
      <c r="M161" s="10">
        <f t="shared" si="15"/>
        <v>6.7134308534766494E-4</v>
      </c>
      <c r="N161" s="1" t="s">
        <v>172</v>
      </c>
      <c r="O161" s="1">
        <v>213</v>
      </c>
      <c r="P161" s="10">
        <f t="shared" si="16"/>
        <v>5.6222482658135626E-4</v>
      </c>
      <c r="Q161" s="1" t="s">
        <v>121</v>
      </c>
      <c r="R161" s="1">
        <v>463</v>
      </c>
      <c r="S161" s="10">
        <f t="shared" si="17"/>
        <v>6.3186194567079032E-4</v>
      </c>
      <c r="T161" s="11" t="s">
        <v>157</v>
      </c>
    </row>
    <row r="162" spans="1:20" x14ac:dyDescent="0.4">
      <c r="A162" s="1">
        <v>160</v>
      </c>
      <c r="B162" s="2">
        <v>615</v>
      </c>
      <c r="C162" s="9">
        <f t="shared" si="12"/>
        <v>4.8807858144523638E-4</v>
      </c>
      <c r="D162" s="2" t="s">
        <v>291</v>
      </c>
      <c r="E162" s="1">
        <v>714</v>
      </c>
      <c r="F162" s="10">
        <f t="shared" si="13"/>
        <v>5.5739662985819169E-4</v>
      </c>
      <c r="G162" s="1" t="s">
        <v>237</v>
      </c>
      <c r="H162" s="3">
        <v>556</v>
      </c>
      <c r="I162" s="10">
        <f t="shared" si="14"/>
        <v>5.1049123763826189E-4</v>
      </c>
      <c r="J162" s="1" t="s">
        <v>224</v>
      </c>
      <c r="L162" s="3">
        <v>368</v>
      </c>
      <c r="M162" s="10">
        <f t="shared" si="15"/>
        <v>6.6771420380524517E-4</v>
      </c>
      <c r="N162" s="1" t="s">
        <v>203</v>
      </c>
      <c r="O162" s="1">
        <v>213</v>
      </c>
      <c r="P162" s="10">
        <f t="shared" si="16"/>
        <v>5.6222482658135626E-4</v>
      </c>
      <c r="Q162" s="1" t="s">
        <v>165</v>
      </c>
      <c r="R162" s="1">
        <v>460</v>
      </c>
      <c r="S162" s="10">
        <f t="shared" si="17"/>
        <v>6.2776780779387378E-4</v>
      </c>
      <c r="T162" s="1" t="s">
        <v>158</v>
      </c>
    </row>
    <row r="163" spans="1:20" x14ac:dyDescent="0.4">
      <c r="A163" s="1">
        <v>161</v>
      </c>
      <c r="B163" s="2">
        <v>606</v>
      </c>
      <c r="C163" s="9">
        <f t="shared" si="12"/>
        <v>4.8093596805823296E-4</v>
      </c>
      <c r="D163" s="2" t="s">
        <v>240</v>
      </c>
      <c r="E163" s="1">
        <v>713</v>
      </c>
      <c r="F163" s="10">
        <f t="shared" si="13"/>
        <v>5.5661596230937075E-4</v>
      </c>
      <c r="G163" s="1" t="s">
        <v>238</v>
      </c>
      <c r="H163" s="3">
        <v>556</v>
      </c>
      <c r="I163" s="10">
        <f t="shared" si="14"/>
        <v>5.1049123763826189E-4</v>
      </c>
      <c r="J163" s="1" t="s">
        <v>191</v>
      </c>
      <c r="L163" s="3">
        <v>368</v>
      </c>
      <c r="M163" s="10">
        <f t="shared" si="15"/>
        <v>6.6771420380524517E-4</v>
      </c>
      <c r="N163" s="5" t="s">
        <v>458</v>
      </c>
      <c r="O163" s="1">
        <v>212</v>
      </c>
      <c r="P163" s="10">
        <f t="shared" si="16"/>
        <v>5.5958527340491798E-4</v>
      </c>
      <c r="Q163" s="1" t="s">
        <v>184</v>
      </c>
      <c r="R163" s="1">
        <v>460</v>
      </c>
      <c r="S163" s="10">
        <f t="shared" si="17"/>
        <v>6.2776780779387378E-4</v>
      </c>
      <c r="T163" s="5" t="s">
        <v>159</v>
      </c>
    </row>
    <row r="164" spans="1:20" x14ac:dyDescent="0.4">
      <c r="A164" s="1">
        <v>162</v>
      </c>
      <c r="B164" s="2">
        <v>604</v>
      </c>
      <c r="C164" s="9">
        <f t="shared" si="12"/>
        <v>4.7934872063889881E-4</v>
      </c>
      <c r="D164" s="2" t="s">
        <v>253</v>
      </c>
      <c r="E164" s="1">
        <v>711</v>
      </c>
      <c r="F164" s="10">
        <f t="shared" si="13"/>
        <v>5.5505462721172876E-4</v>
      </c>
      <c r="G164" s="1" t="s">
        <v>102</v>
      </c>
      <c r="H164" s="3">
        <v>547</v>
      </c>
      <c r="I164" s="10">
        <f t="shared" si="14"/>
        <v>5.0222789026641945E-4</v>
      </c>
      <c r="J164" s="11" t="s">
        <v>306</v>
      </c>
      <c r="L164" s="3">
        <v>367</v>
      </c>
      <c r="M164" s="10">
        <f t="shared" si="15"/>
        <v>6.6589976303403533E-4</v>
      </c>
      <c r="N164" s="5" t="s">
        <v>148</v>
      </c>
      <c r="O164" s="1">
        <v>211</v>
      </c>
      <c r="P164" s="10">
        <f t="shared" si="16"/>
        <v>5.5694572022847971E-4</v>
      </c>
      <c r="Q164" s="1" t="s">
        <v>317</v>
      </c>
      <c r="R164" s="1">
        <v>457</v>
      </c>
      <c r="S164" s="10">
        <f t="shared" si="17"/>
        <v>6.2367366991695724E-4</v>
      </c>
      <c r="T164" s="1" t="s">
        <v>161</v>
      </c>
    </row>
    <row r="165" spans="1:20" x14ac:dyDescent="0.4">
      <c r="A165" s="1">
        <v>163</v>
      </c>
      <c r="B165" s="2">
        <v>594</v>
      </c>
      <c r="C165" s="9">
        <f t="shared" si="12"/>
        <v>4.7141248354222833E-4</v>
      </c>
      <c r="D165" s="2" t="s">
        <v>402</v>
      </c>
      <c r="E165" s="1">
        <v>709</v>
      </c>
      <c r="F165" s="10">
        <f t="shared" si="13"/>
        <v>5.5349329211408678E-4</v>
      </c>
      <c r="G165" s="11" t="s">
        <v>239</v>
      </c>
      <c r="H165" s="3">
        <v>546</v>
      </c>
      <c r="I165" s="10">
        <f t="shared" si="14"/>
        <v>5.0130974055843697E-4</v>
      </c>
      <c r="J165" s="1" t="s">
        <v>250</v>
      </c>
      <c r="L165" s="3">
        <v>361</v>
      </c>
      <c r="M165" s="10">
        <f t="shared" si="15"/>
        <v>6.5501311840677589E-4</v>
      </c>
      <c r="N165" s="1" t="s">
        <v>208</v>
      </c>
      <c r="O165" s="1">
        <v>209</v>
      </c>
      <c r="P165" s="10">
        <f t="shared" si="16"/>
        <v>5.5166661387560316E-4</v>
      </c>
      <c r="Q165" s="1" t="s">
        <v>32</v>
      </c>
      <c r="R165" s="1">
        <v>454</v>
      </c>
      <c r="S165" s="10">
        <f t="shared" si="17"/>
        <v>6.195795320400407E-4</v>
      </c>
      <c r="T165" s="1" t="s">
        <v>164</v>
      </c>
    </row>
    <row r="166" spans="1:20" x14ac:dyDescent="0.4">
      <c r="A166" s="1">
        <v>164</v>
      </c>
      <c r="B166" s="2">
        <v>590</v>
      </c>
      <c r="C166" s="9">
        <f t="shared" si="12"/>
        <v>4.6823798870356014E-4</v>
      </c>
      <c r="D166" s="2" t="s">
        <v>320</v>
      </c>
      <c r="E166" s="1">
        <v>703</v>
      </c>
      <c r="F166" s="10">
        <f t="shared" si="13"/>
        <v>5.4880928682116083E-4</v>
      </c>
      <c r="G166" s="1" t="s">
        <v>240</v>
      </c>
      <c r="H166" s="3">
        <v>543</v>
      </c>
      <c r="I166" s="10">
        <f t="shared" si="14"/>
        <v>4.9855529143448952E-4</v>
      </c>
      <c r="J166" s="1" t="s">
        <v>162</v>
      </c>
      <c r="L166" s="3">
        <v>361</v>
      </c>
      <c r="M166" s="10">
        <f t="shared" si="15"/>
        <v>6.5501311840677589E-4</v>
      </c>
      <c r="N166" s="1" t="s">
        <v>58</v>
      </c>
      <c r="O166" s="1">
        <v>208</v>
      </c>
      <c r="P166" s="10">
        <f t="shared" si="16"/>
        <v>5.4902706069916488E-4</v>
      </c>
      <c r="Q166" s="1" t="s">
        <v>428</v>
      </c>
      <c r="R166" s="1">
        <v>452</v>
      </c>
      <c r="S166" s="10">
        <f t="shared" si="17"/>
        <v>6.16850106788763E-4</v>
      </c>
      <c r="T166" s="1" t="s">
        <v>165</v>
      </c>
    </row>
    <row r="167" spans="1:20" x14ac:dyDescent="0.4">
      <c r="A167" s="1">
        <v>165</v>
      </c>
      <c r="B167" s="2">
        <v>587</v>
      </c>
      <c r="C167" s="9">
        <f t="shared" si="12"/>
        <v>4.6585711757455894E-4</v>
      </c>
      <c r="D167" s="2" t="s">
        <v>32</v>
      </c>
      <c r="E167" s="1">
        <v>702</v>
      </c>
      <c r="F167" s="10">
        <f t="shared" si="13"/>
        <v>5.4802861927233978E-4</v>
      </c>
      <c r="G167" s="11" t="s">
        <v>241</v>
      </c>
      <c r="H167" s="3">
        <v>539</v>
      </c>
      <c r="I167" s="10">
        <f t="shared" si="14"/>
        <v>4.948826926025596E-4</v>
      </c>
      <c r="J167" s="1" t="s">
        <v>308</v>
      </c>
      <c r="L167" s="3">
        <v>358</v>
      </c>
      <c r="M167" s="10">
        <f t="shared" si="15"/>
        <v>6.4956979609314617E-4</v>
      </c>
      <c r="N167" s="11" t="s">
        <v>358</v>
      </c>
      <c r="O167" s="1">
        <v>208</v>
      </c>
      <c r="P167" s="10">
        <f t="shared" si="16"/>
        <v>5.4902706069916488E-4</v>
      </c>
      <c r="Q167" s="5" t="s">
        <v>53</v>
      </c>
      <c r="R167" s="1">
        <v>450</v>
      </c>
      <c r="S167" s="10">
        <f t="shared" si="17"/>
        <v>6.141206815374852E-4</v>
      </c>
      <c r="T167" s="1" t="s">
        <v>166</v>
      </c>
    </row>
    <row r="168" spans="1:20" x14ac:dyDescent="0.4">
      <c r="A168" s="1">
        <v>166</v>
      </c>
      <c r="B168" s="2">
        <v>582</v>
      </c>
      <c r="C168" s="9">
        <f t="shared" si="12"/>
        <v>4.6188899902622371E-4</v>
      </c>
      <c r="D168" s="2" t="s">
        <v>308</v>
      </c>
      <c r="E168" s="1">
        <v>701</v>
      </c>
      <c r="F168" s="10">
        <f t="shared" si="13"/>
        <v>5.4724795172351873E-4</v>
      </c>
      <c r="G168" s="5" t="s">
        <v>91</v>
      </c>
      <c r="H168" s="3">
        <v>538</v>
      </c>
      <c r="I168" s="10">
        <f t="shared" si="14"/>
        <v>4.9396454289457712E-4</v>
      </c>
      <c r="J168" s="1" t="s">
        <v>204</v>
      </c>
      <c r="L168" s="3">
        <v>358</v>
      </c>
      <c r="M168" s="10">
        <f t="shared" si="15"/>
        <v>6.4956979609314617E-4</v>
      </c>
      <c r="N168" s="11" t="s">
        <v>359</v>
      </c>
      <c r="O168" s="1">
        <v>206</v>
      </c>
      <c r="P168" s="10">
        <f t="shared" si="16"/>
        <v>5.4374795434628822E-4</v>
      </c>
      <c r="Q168" s="1" t="s">
        <v>256</v>
      </c>
      <c r="R168" s="1">
        <v>449</v>
      </c>
      <c r="S168" s="10">
        <f t="shared" si="17"/>
        <v>6.1275596891184636E-4</v>
      </c>
      <c r="T168" s="1" t="s">
        <v>163</v>
      </c>
    </row>
    <row r="169" spans="1:20" x14ac:dyDescent="0.4">
      <c r="A169" s="1">
        <v>167</v>
      </c>
      <c r="B169" s="2">
        <v>579</v>
      </c>
      <c r="C169" s="9">
        <f t="shared" si="12"/>
        <v>4.5950812789722256E-4</v>
      </c>
      <c r="D169" s="2" t="s">
        <v>6</v>
      </c>
      <c r="E169" s="1">
        <v>700</v>
      </c>
      <c r="F169" s="10">
        <f t="shared" si="13"/>
        <v>5.464672841746978E-4</v>
      </c>
      <c r="G169" s="5" t="s">
        <v>133</v>
      </c>
      <c r="H169" s="3">
        <v>536</v>
      </c>
      <c r="I169" s="10">
        <f t="shared" si="14"/>
        <v>4.9212824347861215E-4</v>
      </c>
      <c r="J169" s="1" t="s">
        <v>93</v>
      </c>
      <c r="L169" s="3">
        <v>358</v>
      </c>
      <c r="M169" s="10">
        <f t="shared" si="15"/>
        <v>6.4956979609314617E-4</v>
      </c>
      <c r="N169" s="1" t="s">
        <v>269</v>
      </c>
      <c r="O169" s="1">
        <v>202</v>
      </c>
      <c r="P169" s="10">
        <f t="shared" si="16"/>
        <v>5.3318974164053511E-4</v>
      </c>
      <c r="Q169" s="1" t="s">
        <v>429</v>
      </c>
      <c r="R169" s="1">
        <v>447</v>
      </c>
      <c r="S169" s="10">
        <f t="shared" si="17"/>
        <v>6.1002654366056866E-4</v>
      </c>
      <c r="T169" s="5" t="s">
        <v>167</v>
      </c>
    </row>
    <row r="170" spans="1:20" x14ac:dyDescent="0.4">
      <c r="A170" s="1">
        <v>168</v>
      </c>
      <c r="B170" s="2">
        <v>574</v>
      </c>
      <c r="C170" s="9">
        <f t="shared" si="12"/>
        <v>4.5554000934888732E-4</v>
      </c>
      <c r="D170" s="6" t="s">
        <v>236</v>
      </c>
      <c r="E170" s="1">
        <v>697</v>
      </c>
      <c r="F170" s="10">
        <f t="shared" si="13"/>
        <v>5.4412528152823476E-4</v>
      </c>
      <c r="G170" s="5" t="s">
        <v>170</v>
      </c>
      <c r="H170" s="3">
        <v>533</v>
      </c>
      <c r="I170" s="10">
        <f t="shared" si="14"/>
        <v>4.8937379435466471E-4</v>
      </c>
      <c r="J170" s="11" t="s">
        <v>295</v>
      </c>
      <c r="L170" s="3">
        <v>357</v>
      </c>
      <c r="M170" s="10">
        <f t="shared" si="15"/>
        <v>6.4775535532193623E-4</v>
      </c>
      <c r="N170" s="1" t="s">
        <v>360</v>
      </c>
      <c r="O170" s="1">
        <v>202</v>
      </c>
      <c r="P170" s="10">
        <f t="shared" si="16"/>
        <v>5.3318974164053511E-4</v>
      </c>
      <c r="Q170" s="1" t="s">
        <v>430</v>
      </c>
      <c r="R170" s="1">
        <v>445</v>
      </c>
      <c r="S170" s="10">
        <f t="shared" si="17"/>
        <v>6.0729711840929097E-4</v>
      </c>
      <c r="T170" s="1" t="s">
        <v>169</v>
      </c>
    </row>
    <row r="171" spans="1:20" x14ac:dyDescent="0.4">
      <c r="A171" s="1">
        <v>169</v>
      </c>
      <c r="B171" s="2">
        <v>572</v>
      </c>
      <c r="C171" s="9">
        <f t="shared" si="12"/>
        <v>4.5395276192955318E-4</v>
      </c>
      <c r="D171" s="2" t="s">
        <v>403</v>
      </c>
      <c r="E171" s="1">
        <v>690</v>
      </c>
      <c r="F171" s="10">
        <f t="shared" si="13"/>
        <v>5.3866060868648777E-4</v>
      </c>
      <c r="G171" s="1" t="s">
        <v>242</v>
      </c>
      <c r="H171" s="3">
        <v>533</v>
      </c>
      <c r="I171" s="10">
        <f t="shared" si="14"/>
        <v>4.8937379435466471E-4</v>
      </c>
      <c r="J171" s="1" t="s">
        <v>33</v>
      </c>
      <c r="L171" s="3">
        <v>351</v>
      </c>
      <c r="M171" s="10">
        <f t="shared" si="15"/>
        <v>6.3686871069467679E-4</v>
      </c>
      <c r="N171" s="1" t="s">
        <v>361</v>
      </c>
      <c r="O171" s="1">
        <v>201</v>
      </c>
      <c r="P171" s="10">
        <f t="shared" si="16"/>
        <v>5.3055018846409683E-4</v>
      </c>
      <c r="Q171" s="1" t="s">
        <v>320</v>
      </c>
      <c r="R171" s="1">
        <v>445</v>
      </c>
      <c r="S171" s="10">
        <f t="shared" si="17"/>
        <v>6.0729711840929097E-4</v>
      </c>
      <c r="T171" s="11" t="s">
        <v>168</v>
      </c>
    </row>
    <row r="172" spans="1:20" x14ac:dyDescent="0.4">
      <c r="A172" s="1">
        <v>170</v>
      </c>
      <c r="B172" s="2">
        <v>570</v>
      </c>
      <c r="C172" s="9">
        <f t="shared" si="12"/>
        <v>4.5236551451021908E-4</v>
      </c>
      <c r="D172" s="2" t="s">
        <v>404</v>
      </c>
      <c r="E172" s="1">
        <v>687</v>
      </c>
      <c r="F172" s="10">
        <f t="shared" si="13"/>
        <v>5.3631860604002484E-4</v>
      </c>
      <c r="G172" s="5" t="s">
        <v>53</v>
      </c>
      <c r="H172" s="3">
        <v>532</v>
      </c>
      <c r="I172" s="10">
        <f t="shared" si="14"/>
        <v>4.8845564464668222E-4</v>
      </c>
      <c r="J172" s="11" t="s">
        <v>297</v>
      </c>
      <c r="L172" s="3">
        <v>350</v>
      </c>
      <c r="M172" s="10">
        <f t="shared" si="15"/>
        <v>6.3505426992346685E-4</v>
      </c>
      <c r="N172" s="1" t="s">
        <v>446</v>
      </c>
      <c r="O172" s="1">
        <v>199</v>
      </c>
      <c r="P172" s="10">
        <f t="shared" si="16"/>
        <v>5.2527108211122017E-4</v>
      </c>
      <c r="Q172" s="5" t="s">
        <v>318</v>
      </c>
      <c r="R172" s="1">
        <v>445</v>
      </c>
      <c r="S172" s="10">
        <f t="shared" si="17"/>
        <v>6.0729711840929097E-4</v>
      </c>
      <c r="T172" s="1" t="s">
        <v>171</v>
      </c>
    </row>
    <row r="173" spans="1:20" x14ac:dyDescent="0.4">
      <c r="A173" s="1">
        <v>171</v>
      </c>
      <c r="B173" s="2">
        <v>569</v>
      </c>
      <c r="C173" s="9">
        <f t="shared" si="12"/>
        <v>4.5157189080055203E-4</v>
      </c>
      <c r="D173" s="2" t="s">
        <v>405</v>
      </c>
      <c r="E173" s="1">
        <v>686</v>
      </c>
      <c r="F173" s="10">
        <f t="shared" si="13"/>
        <v>5.355379384912038E-4</v>
      </c>
      <c r="G173" s="5" t="s">
        <v>243</v>
      </c>
      <c r="H173" s="3">
        <v>531</v>
      </c>
      <c r="I173" s="10">
        <f t="shared" si="14"/>
        <v>4.8753749493869974E-4</v>
      </c>
      <c r="J173" s="11" t="s">
        <v>309</v>
      </c>
      <c r="L173" s="3">
        <v>350</v>
      </c>
      <c r="M173" s="10">
        <f t="shared" si="15"/>
        <v>6.3505426992346685E-4</v>
      </c>
      <c r="N173" s="1" t="s">
        <v>362</v>
      </c>
      <c r="O173" s="1">
        <v>197</v>
      </c>
      <c r="P173" s="10">
        <f t="shared" si="16"/>
        <v>5.1999197575834362E-4</v>
      </c>
      <c r="Q173" s="1" t="s">
        <v>244</v>
      </c>
      <c r="R173" s="1">
        <v>439</v>
      </c>
      <c r="S173" s="10">
        <f t="shared" si="17"/>
        <v>5.9910884265545778E-4</v>
      </c>
      <c r="T173" s="5" t="s">
        <v>170</v>
      </c>
    </row>
    <row r="174" spans="1:20" x14ac:dyDescent="0.4">
      <c r="A174" s="1">
        <v>172</v>
      </c>
      <c r="B174" s="2">
        <v>564</v>
      </c>
      <c r="C174" s="9">
        <f t="shared" si="12"/>
        <v>4.4760377225221679E-4</v>
      </c>
      <c r="D174" s="2" t="s">
        <v>406</v>
      </c>
      <c r="E174" s="1">
        <v>685</v>
      </c>
      <c r="F174" s="10">
        <f t="shared" si="13"/>
        <v>5.3475727094238286E-4</v>
      </c>
      <c r="G174" s="1" t="s">
        <v>244</v>
      </c>
      <c r="H174" s="3">
        <v>529</v>
      </c>
      <c r="I174" s="10">
        <f t="shared" si="14"/>
        <v>4.8570119552273478E-4</v>
      </c>
      <c r="J174" s="11" t="s">
        <v>310</v>
      </c>
      <c r="L174" s="3">
        <v>348</v>
      </c>
      <c r="M174" s="10">
        <f t="shared" si="15"/>
        <v>6.3142538838104707E-4</v>
      </c>
      <c r="N174" s="1" t="s">
        <v>363</v>
      </c>
      <c r="O174" s="1">
        <v>196</v>
      </c>
      <c r="P174" s="10">
        <f t="shared" si="16"/>
        <v>5.1735242258190534E-4</v>
      </c>
      <c r="Q174" s="1" t="s">
        <v>181</v>
      </c>
      <c r="R174" s="1">
        <v>438</v>
      </c>
      <c r="S174" s="10">
        <f t="shared" si="17"/>
        <v>5.9774413002981893E-4</v>
      </c>
      <c r="T174" s="1" t="s">
        <v>174</v>
      </c>
    </row>
    <row r="175" spans="1:20" x14ac:dyDescent="0.4">
      <c r="A175" s="1">
        <v>173</v>
      </c>
      <c r="B175" s="2">
        <v>564</v>
      </c>
      <c r="C175" s="9">
        <f t="shared" si="12"/>
        <v>4.4760377225221679E-4</v>
      </c>
      <c r="D175" s="2" t="s">
        <v>407</v>
      </c>
      <c r="E175" s="1">
        <v>673</v>
      </c>
      <c r="F175" s="10">
        <f t="shared" si="13"/>
        <v>5.2538926035653084E-4</v>
      </c>
      <c r="G175" s="1" t="s">
        <v>245</v>
      </c>
      <c r="H175" s="3">
        <v>529</v>
      </c>
      <c r="I175" s="10">
        <f t="shared" si="14"/>
        <v>4.8570119552273478E-4</v>
      </c>
      <c r="J175" s="1" t="s">
        <v>105</v>
      </c>
      <c r="L175" s="3">
        <v>348</v>
      </c>
      <c r="M175" s="10">
        <f t="shared" si="15"/>
        <v>6.3142538838104707E-4</v>
      </c>
      <c r="N175" s="1" t="s">
        <v>364</v>
      </c>
      <c r="O175" s="1">
        <v>196</v>
      </c>
      <c r="P175" s="10">
        <f t="shared" si="16"/>
        <v>5.1735242258190534E-4</v>
      </c>
      <c r="Q175" s="11" t="s">
        <v>431</v>
      </c>
      <c r="R175" s="1">
        <v>438</v>
      </c>
      <c r="S175" s="10">
        <f t="shared" si="17"/>
        <v>5.9774413002981893E-4</v>
      </c>
      <c r="T175" s="1" t="s">
        <v>172</v>
      </c>
    </row>
    <row r="176" spans="1:20" x14ac:dyDescent="0.4">
      <c r="A176" s="1">
        <v>174</v>
      </c>
      <c r="B176" s="2">
        <v>561</v>
      </c>
      <c r="C176" s="9">
        <f t="shared" si="12"/>
        <v>4.4522290112321565E-4</v>
      </c>
      <c r="D176" s="2" t="s">
        <v>408</v>
      </c>
      <c r="E176" s="1">
        <v>672</v>
      </c>
      <c r="F176" s="10">
        <f t="shared" si="13"/>
        <v>5.2460859280770991E-4</v>
      </c>
      <c r="G176" s="1" t="s">
        <v>169</v>
      </c>
      <c r="H176" s="3">
        <v>527</v>
      </c>
      <c r="I176" s="10">
        <f t="shared" si="14"/>
        <v>4.8386489610676982E-4</v>
      </c>
      <c r="J176" s="5" t="s">
        <v>311</v>
      </c>
      <c r="L176" s="3">
        <v>347</v>
      </c>
      <c r="M176" s="10">
        <f t="shared" si="15"/>
        <v>6.2961094760983713E-4</v>
      </c>
      <c r="N176" s="1" t="s">
        <v>117</v>
      </c>
      <c r="O176" s="1">
        <v>195</v>
      </c>
      <c r="P176" s="10">
        <f t="shared" si="16"/>
        <v>5.1471286940546707E-4</v>
      </c>
      <c r="Q176" s="11" t="s">
        <v>432</v>
      </c>
      <c r="R176" s="1">
        <v>436</v>
      </c>
      <c r="S176" s="10">
        <f t="shared" si="17"/>
        <v>5.9501470477854124E-4</v>
      </c>
      <c r="T176" s="1" t="s">
        <v>175</v>
      </c>
    </row>
    <row r="177" spans="1:20" x14ac:dyDescent="0.4">
      <c r="A177" s="1">
        <v>175</v>
      </c>
      <c r="B177" s="2">
        <v>554</v>
      </c>
      <c r="C177" s="9">
        <f t="shared" si="12"/>
        <v>4.3966753515554626E-4</v>
      </c>
      <c r="D177" s="2" t="s">
        <v>228</v>
      </c>
      <c r="E177" s="1">
        <v>671</v>
      </c>
      <c r="F177" s="10">
        <f t="shared" si="13"/>
        <v>5.2382792525888886E-4</v>
      </c>
      <c r="G177" s="11" t="s">
        <v>246</v>
      </c>
      <c r="H177" s="3">
        <v>526</v>
      </c>
      <c r="I177" s="10">
        <f t="shared" si="14"/>
        <v>4.8294674639878733E-4</v>
      </c>
      <c r="J177" s="1" t="s">
        <v>223</v>
      </c>
      <c r="L177" s="3">
        <v>345</v>
      </c>
      <c r="M177" s="10">
        <f t="shared" si="15"/>
        <v>6.2598206606741735E-4</v>
      </c>
      <c r="N177" s="11" t="s">
        <v>365</v>
      </c>
      <c r="O177" s="1">
        <v>195</v>
      </c>
      <c r="P177" s="10">
        <f t="shared" si="16"/>
        <v>5.1471286940546707E-4</v>
      </c>
      <c r="Q177" s="5" t="s">
        <v>98</v>
      </c>
      <c r="R177" s="1">
        <v>436</v>
      </c>
      <c r="S177" s="10">
        <f t="shared" si="17"/>
        <v>5.9501470477854124E-4</v>
      </c>
      <c r="T177" s="5" t="s">
        <v>173</v>
      </c>
    </row>
    <row r="178" spans="1:20" x14ac:dyDescent="0.4">
      <c r="A178" s="1">
        <v>176</v>
      </c>
      <c r="B178" s="2">
        <v>553</v>
      </c>
      <c r="C178" s="9">
        <f t="shared" si="12"/>
        <v>4.3887391144587922E-4</v>
      </c>
      <c r="D178" s="2" t="s">
        <v>409</v>
      </c>
      <c r="E178" s="1">
        <v>668</v>
      </c>
      <c r="F178" s="10">
        <f t="shared" si="13"/>
        <v>5.2148592261242594E-4</v>
      </c>
      <c r="G178" s="11" t="s">
        <v>247</v>
      </c>
      <c r="H178" s="3">
        <v>520</v>
      </c>
      <c r="I178" s="10">
        <f t="shared" si="14"/>
        <v>4.7743784815089239E-4</v>
      </c>
      <c r="J178" s="11" t="s">
        <v>313</v>
      </c>
      <c r="L178" s="3">
        <v>345</v>
      </c>
      <c r="M178" s="10">
        <f t="shared" si="15"/>
        <v>6.2598206606741735E-4</v>
      </c>
      <c r="N178" s="5" t="s">
        <v>326</v>
      </c>
      <c r="O178" s="1">
        <v>193</v>
      </c>
      <c r="P178" s="10">
        <f t="shared" si="16"/>
        <v>5.0943376305259041E-4</v>
      </c>
      <c r="Q178" s="1" t="s">
        <v>25</v>
      </c>
      <c r="R178" s="1">
        <v>429</v>
      </c>
      <c r="S178" s="10">
        <f t="shared" si="17"/>
        <v>5.8546171639906931E-4</v>
      </c>
      <c r="T178" s="1" t="s">
        <v>177</v>
      </c>
    </row>
    <row r="179" spans="1:20" x14ac:dyDescent="0.4">
      <c r="A179" s="1">
        <v>177</v>
      </c>
      <c r="B179" s="2">
        <v>550</v>
      </c>
      <c r="C179" s="9">
        <f t="shared" si="12"/>
        <v>4.3649304031687807E-4</v>
      </c>
      <c r="D179" s="2" t="s">
        <v>410</v>
      </c>
      <c r="E179" s="1">
        <v>667</v>
      </c>
      <c r="F179" s="10">
        <f t="shared" si="13"/>
        <v>5.2070525506360489E-4</v>
      </c>
      <c r="G179" s="5" t="s">
        <v>248</v>
      </c>
      <c r="H179" s="3">
        <v>516</v>
      </c>
      <c r="I179" s="10">
        <f t="shared" si="14"/>
        <v>4.7376524931896246E-4</v>
      </c>
      <c r="J179" s="1" t="s">
        <v>169</v>
      </c>
      <c r="L179" s="3">
        <v>341</v>
      </c>
      <c r="M179" s="10">
        <f t="shared" si="15"/>
        <v>6.1872430298257769E-4</v>
      </c>
      <c r="N179" s="1" t="s">
        <v>422</v>
      </c>
      <c r="O179" s="1">
        <v>193</v>
      </c>
      <c r="P179" s="10">
        <f t="shared" si="16"/>
        <v>5.0943376305259041E-4</v>
      </c>
      <c r="Q179" s="1" t="s">
        <v>350</v>
      </c>
      <c r="R179" s="1">
        <v>427</v>
      </c>
      <c r="S179" s="10">
        <f t="shared" si="17"/>
        <v>5.8273229114779151E-4</v>
      </c>
      <c r="T179" s="1" t="s">
        <v>178</v>
      </c>
    </row>
    <row r="180" spans="1:20" x14ac:dyDescent="0.4">
      <c r="A180" s="1">
        <v>178</v>
      </c>
      <c r="B180" s="2">
        <v>549</v>
      </c>
      <c r="C180" s="9">
        <f t="shared" si="12"/>
        <v>4.3569941660721103E-4</v>
      </c>
      <c r="D180" s="2" t="s">
        <v>302</v>
      </c>
      <c r="E180" s="1">
        <v>662</v>
      </c>
      <c r="F180" s="10">
        <f t="shared" si="13"/>
        <v>5.1680191731949987E-4</v>
      </c>
      <c r="G180" s="1" t="s">
        <v>249</v>
      </c>
      <c r="H180" s="3">
        <v>512</v>
      </c>
      <c r="I180" s="10">
        <f t="shared" si="14"/>
        <v>4.7009265048703254E-4</v>
      </c>
      <c r="J180" s="5" t="s">
        <v>254</v>
      </c>
      <c r="L180" s="3">
        <v>341</v>
      </c>
      <c r="M180" s="10">
        <f t="shared" si="15"/>
        <v>6.1872430298257769E-4</v>
      </c>
      <c r="N180" s="1" t="s">
        <v>206</v>
      </c>
      <c r="O180" s="1">
        <v>192</v>
      </c>
      <c r="P180" s="10">
        <f t="shared" si="16"/>
        <v>5.0679420987615213E-4</v>
      </c>
      <c r="Q180" s="1" t="s">
        <v>36</v>
      </c>
      <c r="R180" s="1">
        <v>425</v>
      </c>
      <c r="S180" s="10">
        <f t="shared" si="17"/>
        <v>5.8000286589651381E-4</v>
      </c>
      <c r="T180" s="1" t="s">
        <v>179</v>
      </c>
    </row>
    <row r="181" spans="1:20" x14ac:dyDescent="0.4">
      <c r="A181" s="1">
        <v>179</v>
      </c>
      <c r="B181" s="2">
        <v>548</v>
      </c>
      <c r="C181" s="9">
        <f t="shared" si="12"/>
        <v>4.3490579289754398E-4</v>
      </c>
      <c r="D181" s="2" t="s">
        <v>40</v>
      </c>
      <c r="E181" s="1">
        <v>659</v>
      </c>
      <c r="F181" s="10">
        <f t="shared" si="13"/>
        <v>5.1445991467303695E-4</v>
      </c>
      <c r="G181" s="1" t="s">
        <v>250</v>
      </c>
      <c r="H181" s="3">
        <v>508</v>
      </c>
      <c r="I181" s="10">
        <f t="shared" si="14"/>
        <v>4.6642005165510256E-4</v>
      </c>
      <c r="J181" s="1" t="s">
        <v>314</v>
      </c>
      <c r="L181" s="3">
        <v>340</v>
      </c>
      <c r="M181" s="10">
        <f t="shared" si="15"/>
        <v>6.1690986221136785E-4</v>
      </c>
      <c r="N181" s="1" t="s">
        <v>308</v>
      </c>
      <c r="O181" s="1">
        <v>191</v>
      </c>
      <c r="P181" s="10">
        <f t="shared" si="16"/>
        <v>5.0415465669971385E-4</v>
      </c>
      <c r="Q181" s="11" t="s">
        <v>435</v>
      </c>
      <c r="R181" s="1">
        <v>423</v>
      </c>
      <c r="S181" s="10">
        <f t="shared" si="17"/>
        <v>5.7727344064523612E-4</v>
      </c>
      <c r="T181" s="1" t="s">
        <v>176</v>
      </c>
    </row>
    <row r="182" spans="1:20" x14ac:dyDescent="0.4">
      <c r="A182" s="1">
        <v>180</v>
      </c>
      <c r="B182" s="2">
        <v>546</v>
      </c>
      <c r="C182" s="9">
        <f t="shared" si="12"/>
        <v>4.3331854547820988E-4</v>
      </c>
      <c r="D182" s="2" t="s">
        <v>411</v>
      </c>
      <c r="E182" s="1">
        <v>654</v>
      </c>
      <c r="F182" s="10">
        <f t="shared" si="13"/>
        <v>5.1055657692893194E-4</v>
      </c>
      <c r="G182" s="5" t="s">
        <v>251</v>
      </c>
      <c r="H182" s="3">
        <v>508</v>
      </c>
      <c r="I182" s="10">
        <f t="shared" si="14"/>
        <v>4.6642005165510256E-4</v>
      </c>
      <c r="J182" s="1" t="s">
        <v>312</v>
      </c>
      <c r="L182" s="3">
        <v>339</v>
      </c>
      <c r="M182" s="10">
        <f t="shared" si="15"/>
        <v>6.1509542144015791E-4</v>
      </c>
      <c r="N182" s="5" t="s">
        <v>447</v>
      </c>
      <c r="O182" s="1">
        <v>190</v>
      </c>
      <c r="P182" s="10">
        <f t="shared" si="16"/>
        <v>5.0151510352327558E-4</v>
      </c>
      <c r="Q182" s="1" t="s">
        <v>226</v>
      </c>
      <c r="R182" s="1">
        <v>422</v>
      </c>
      <c r="S182" s="10">
        <f t="shared" si="17"/>
        <v>5.7590872801959727E-4</v>
      </c>
      <c r="T182" s="1" t="s">
        <v>180</v>
      </c>
    </row>
    <row r="183" spans="1:20" x14ac:dyDescent="0.4">
      <c r="A183" s="1">
        <v>181</v>
      </c>
      <c r="B183" s="2">
        <v>545</v>
      </c>
      <c r="C183" s="9">
        <f t="shared" si="12"/>
        <v>4.3252492176854284E-4</v>
      </c>
      <c r="D183" s="7" t="s">
        <v>412</v>
      </c>
      <c r="E183" s="1">
        <v>651</v>
      </c>
      <c r="F183" s="10">
        <f t="shared" si="13"/>
        <v>5.0821457428246891E-4</v>
      </c>
      <c r="G183" s="1" t="s">
        <v>252</v>
      </c>
      <c r="H183" s="3">
        <v>506</v>
      </c>
      <c r="I183" s="10">
        <f t="shared" si="14"/>
        <v>4.6458375223913759E-4</v>
      </c>
      <c r="J183" s="1" t="s">
        <v>272</v>
      </c>
      <c r="L183" s="3">
        <v>338</v>
      </c>
      <c r="M183" s="10">
        <f t="shared" si="15"/>
        <v>6.1328098066894808E-4</v>
      </c>
      <c r="N183" s="11" t="s">
        <v>448</v>
      </c>
      <c r="O183" s="1">
        <v>189</v>
      </c>
      <c r="P183" s="10">
        <f t="shared" si="16"/>
        <v>4.988755503468373E-4</v>
      </c>
      <c r="Q183" s="1" t="s">
        <v>433</v>
      </c>
      <c r="R183" s="1">
        <v>419</v>
      </c>
      <c r="S183" s="10">
        <f t="shared" si="17"/>
        <v>5.7181459014268073E-4</v>
      </c>
      <c r="T183" s="1" t="s">
        <v>181</v>
      </c>
    </row>
    <row r="184" spans="1:20" x14ac:dyDescent="0.4">
      <c r="A184" s="1">
        <v>182</v>
      </c>
      <c r="B184" s="2">
        <v>545</v>
      </c>
      <c r="C184" s="9">
        <f t="shared" si="12"/>
        <v>4.3252492176854284E-4</v>
      </c>
      <c r="D184" s="2" t="s">
        <v>413</v>
      </c>
      <c r="E184" s="1">
        <v>650</v>
      </c>
      <c r="F184" s="10">
        <f t="shared" si="13"/>
        <v>5.0743390673364797E-4</v>
      </c>
      <c r="G184" s="1" t="s">
        <v>253</v>
      </c>
      <c r="H184" s="3">
        <v>504</v>
      </c>
      <c r="I184" s="10">
        <f t="shared" si="14"/>
        <v>4.6274745282317263E-4</v>
      </c>
      <c r="J184" s="1" t="s">
        <v>315</v>
      </c>
      <c r="L184" s="3">
        <v>338</v>
      </c>
      <c r="M184" s="10">
        <f t="shared" si="15"/>
        <v>6.1328098066894808E-4</v>
      </c>
      <c r="N184" s="11" t="s">
        <v>449</v>
      </c>
      <c r="O184" s="1">
        <v>189</v>
      </c>
      <c r="P184" s="10">
        <f t="shared" si="16"/>
        <v>4.988755503468373E-4</v>
      </c>
      <c r="Q184" s="1" t="s">
        <v>339</v>
      </c>
      <c r="R184" s="1">
        <v>418</v>
      </c>
      <c r="S184" s="10">
        <f t="shared" si="17"/>
        <v>5.7044987751704189E-4</v>
      </c>
      <c r="T184" s="1" t="s">
        <v>182</v>
      </c>
    </row>
    <row r="185" spans="1:20" x14ac:dyDescent="0.4">
      <c r="A185" s="1">
        <v>183</v>
      </c>
      <c r="B185" s="2">
        <v>540</v>
      </c>
      <c r="C185" s="9">
        <f t="shared" si="12"/>
        <v>4.2855680322020754E-4</v>
      </c>
      <c r="D185" s="2" t="s">
        <v>301</v>
      </c>
      <c r="E185" s="1">
        <v>646</v>
      </c>
      <c r="F185" s="10">
        <f t="shared" si="13"/>
        <v>5.04311236538364E-4</v>
      </c>
      <c r="G185" s="1" t="s">
        <v>162</v>
      </c>
      <c r="H185" s="3">
        <v>496</v>
      </c>
      <c r="I185" s="10">
        <f t="shared" si="14"/>
        <v>4.5540225515931272E-4</v>
      </c>
      <c r="J185" s="11" t="s">
        <v>268</v>
      </c>
      <c r="L185" s="3">
        <v>336</v>
      </c>
      <c r="M185" s="10">
        <f t="shared" si="15"/>
        <v>6.0965209912652819E-4</v>
      </c>
      <c r="N185" s="1" t="s">
        <v>450</v>
      </c>
      <c r="O185" s="1">
        <v>188</v>
      </c>
      <c r="P185" s="10">
        <f t="shared" si="16"/>
        <v>4.9623599717039902E-4</v>
      </c>
      <c r="Q185" s="5" t="s">
        <v>139</v>
      </c>
      <c r="R185" s="1">
        <v>418</v>
      </c>
      <c r="S185" s="10">
        <f t="shared" si="17"/>
        <v>5.7044987751704189E-4</v>
      </c>
      <c r="T185" s="5" t="s">
        <v>183</v>
      </c>
    </row>
    <row r="186" spans="1:20" x14ac:dyDescent="0.4">
      <c r="A186" s="1">
        <v>184</v>
      </c>
      <c r="B186" s="2">
        <v>538</v>
      </c>
      <c r="C186" s="9">
        <f t="shared" si="12"/>
        <v>4.2696955580087345E-4</v>
      </c>
      <c r="D186" s="2" t="s">
        <v>414</v>
      </c>
      <c r="E186" s="1">
        <v>643</v>
      </c>
      <c r="F186" s="10">
        <f t="shared" si="13"/>
        <v>5.0196923389190097E-4</v>
      </c>
      <c r="G186" s="5" t="s">
        <v>254</v>
      </c>
      <c r="H186" s="3">
        <v>496</v>
      </c>
      <c r="I186" s="10">
        <f t="shared" si="14"/>
        <v>4.5540225515931272E-4</v>
      </c>
      <c r="J186" s="1" t="s">
        <v>138</v>
      </c>
      <c r="L186" s="3">
        <v>336</v>
      </c>
      <c r="M186" s="10">
        <f t="shared" si="15"/>
        <v>6.0965209912652819E-4</v>
      </c>
      <c r="N186" s="1" t="s">
        <v>451</v>
      </c>
      <c r="O186" s="1">
        <v>188</v>
      </c>
      <c r="P186" s="10">
        <f t="shared" si="16"/>
        <v>4.9623599717039902E-4</v>
      </c>
      <c r="Q186" s="11" t="s">
        <v>434</v>
      </c>
      <c r="R186" s="1">
        <v>416</v>
      </c>
      <c r="S186" s="10">
        <f t="shared" si="17"/>
        <v>5.6772045226576408E-4</v>
      </c>
      <c r="T186" s="1" t="s">
        <v>185</v>
      </c>
    </row>
    <row r="187" spans="1:20" x14ac:dyDescent="0.4">
      <c r="A187" s="1">
        <v>185</v>
      </c>
      <c r="B187" s="2">
        <v>538</v>
      </c>
      <c r="C187" s="9">
        <f t="shared" si="12"/>
        <v>4.2696955580087345E-4</v>
      </c>
      <c r="D187" s="7" t="s">
        <v>415</v>
      </c>
      <c r="E187" s="1">
        <v>639</v>
      </c>
      <c r="F187" s="10">
        <f t="shared" si="13"/>
        <v>4.98846563696617E-4</v>
      </c>
      <c r="G187" s="1" t="s">
        <v>255</v>
      </c>
      <c r="H187" s="3">
        <v>493</v>
      </c>
      <c r="I187" s="10">
        <f t="shared" si="14"/>
        <v>4.5264780603536528E-4</v>
      </c>
      <c r="J187" s="5" t="s">
        <v>74</v>
      </c>
      <c r="L187" s="3">
        <v>333</v>
      </c>
      <c r="M187" s="10">
        <f t="shared" si="15"/>
        <v>6.0420877681289847E-4</v>
      </c>
      <c r="N187" s="5" t="s">
        <v>170</v>
      </c>
      <c r="O187" s="1">
        <v>185</v>
      </c>
      <c r="P187" s="10">
        <f t="shared" si="16"/>
        <v>4.8831733764108408E-4</v>
      </c>
      <c r="Q187" s="1" t="s">
        <v>436</v>
      </c>
      <c r="R187" s="1">
        <v>414</v>
      </c>
      <c r="S187" s="10">
        <f t="shared" si="17"/>
        <v>5.6499102701448639E-4</v>
      </c>
      <c r="T187" s="1" t="s">
        <v>184</v>
      </c>
    </row>
    <row r="188" spans="1:20" x14ac:dyDescent="0.4">
      <c r="A188" s="1">
        <v>186</v>
      </c>
      <c r="B188" s="2">
        <v>534</v>
      </c>
      <c r="C188" s="9">
        <f t="shared" si="12"/>
        <v>4.2379506096220526E-4</v>
      </c>
      <c r="D188" s="6" t="s">
        <v>212</v>
      </c>
      <c r="E188" s="1">
        <v>638</v>
      </c>
      <c r="F188" s="10">
        <f t="shared" si="13"/>
        <v>4.9806589614779595E-4</v>
      </c>
      <c r="G188" s="1" t="s">
        <v>256</v>
      </c>
      <c r="H188" s="3">
        <v>487</v>
      </c>
      <c r="I188" s="10">
        <f t="shared" si="14"/>
        <v>4.4713890778747038E-4</v>
      </c>
      <c r="J188" s="5" t="s">
        <v>316</v>
      </c>
      <c r="L188" s="3">
        <v>330</v>
      </c>
      <c r="M188" s="10">
        <f t="shared" si="15"/>
        <v>5.9876545449926875E-4</v>
      </c>
      <c r="N188" s="1" t="s">
        <v>284</v>
      </c>
      <c r="O188" s="1">
        <v>185</v>
      </c>
      <c r="P188" s="10">
        <f t="shared" si="16"/>
        <v>4.8831733764108408E-4</v>
      </c>
      <c r="Q188" s="1" t="s">
        <v>195</v>
      </c>
      <c r="R188" s="1">
        <v>412</v>
      </c>
      <c r="S188" s="10">
        <f t="shared" si="17"/>
        <v>5.622616017632087E-4</v>
      </c>
      <c r="T188" s="5" t="s">
        <v>187</v>
      </c>
    </row>
    <row r="189" spans="1:20" x14ac:dyDescent="0.4">
      <c r="A189" s="1">
        <v>187</v>
      </c>
      <c r="B189" s="2">
        <v>534</v>
      </c>
      <c r="C189" s="9">
        <f t="shared" si="12"/>
        <v>4.2379506096220526E-4</v>
      </c>
      <c r="D189" s="2" t="s">
        <v>25</v>
      </c>
      <c r="E189" s="1">
        <v>636</v>
      </c>
      <c r="F189" s="10">
        <f t="shared" si="13"/>
        <v>4.9650456105015397E-4</v>
      </c>
      <c r="G189" s="1" t="s">
        <v>257</v>
      </c>
      <c r="H189" s="3">
        <v>484</v>
      </c>
      <c r="I189" s="10">
        <f t="shared" si="14"/>
        <v>4.4438445866352294E-4</v>
      </c>
      <c r="J189" s="5" t="s">
        <v>72</v>
      </c>
      <c r="L189" s="3">
        <v>329</v>
      </c>
      <c r="M189" s="10">
        <f t="shared" si="15"/>
        <v>5.9695101372805892E-4</v>
      </c>
      <c r="N189" s="1" t="s">
        <v>169</v>
      </c>
      <c r="O189" s="1">
        <v>184</v>
      </c>
      <c r="P189" s="10">
        <f t="shared" si="16"/>
        <v>4.8567778446464581E-4</v>
      </c>
      <c r="Q189" s="1" t="s">
        <v>437</v>
      </c>
      <c r="R189" s="1">
        <v>411</v>
      </c>
      <c r="S189" s="10">
        <f t="shared" si="17"/>
        <v>5.6089688913756985E-4</v>
      </c>
      <c r="T189" s="1" t="s">
        <v>188</v>
      </c>
    </row>
    <row r="190" spans="1:20" x14ac:dyDescent="0.4">
      <c r="A190" s="1">
        <v>188</v>
      </c>
      <c r="B190" s="2">
        <v>531</v>
      </c>
      <c r="C190" s="9">
        <f t="shared" si="12"/>
        <v>4.2141418983320412E-4</v>
      </c>
      <c r="D190" s="7" t="s">
        <v>416</v>
      </c>
      <c r="E190" s="1">
        <v>631</v>
      </c>
      <c r="F190" s="10">
        <f t="shared" si="13"/>
        <v>4.9260122330604895E-4</v>
      </c>
      <c r="G190" s="5" t="s">
        <v>146</v>
      </c>
      <c r="H190" s="3">
        <v>482</v>
      </c>
      <c r="I190" s="10">
        <f t="shared" si="14"/>
        <v>4.4254815924755798E-4</v>
      </c>
      <c r="J190" s="1" t="s">
        <v>381</v>
      </c>
      <c r="L190" s="3">
        <v>329</v>
      </c>
      <c r="M190" s="10">
        <f t="shared" si="15"/>
        <v>5.9695101372805892E-4</v>
      </c>
      <c r="N190" s="1" t="s">
        <v>452</v>
      </c>
      <c r="O190" s="1">
        <v>182</v>
      </c>
      <c r="P190" s="10">
        <f t="shared" si="16"/>
        <v>4.8039867811176926E-4</v>
      </c>
      <c r="Q190" s="1" t="s">
        <v>201</v>
      </c>
      <c r="R190" s="1">
        <v>410</v>
      </c>
      <c r="S190" s="10">
        <f t="shared" si="17"/>
        <v>5.59532176511931E-4</v>
      </c>
      <c r="T190" s="1" t="s">
        <v>186</v>
      </c>
    </row>
    <row r="191" spans="1:20" x14ac:dyDescent="0.4">
      <c r="A191" s="1">
        <v>189</v>
      </c>
      <c r="B191" s="2">
        <v>528</v>
      </c>
      <c r="C191" s="9">
        <f t="shared" si="12"/>
        <v>4.1903331870420297E-4</v>
      </c>
      <c r="D191" s="6" t="s">
        <v>220</v>
      </c>
      <c r="E191" s="1">
        <v>629</v>
      </c>
      <c r="F191" s="10">
        <f t="shared" si="13"/>
        <v>4.9103988820840697E-4</v>
      </c>
      <c r="G191" s="1" t="s">
        <v>172</v>
      </c>
      <c r="H191" s="3">
        <v>482</v>
      </c>
      <c r="I191" s="10">
        <f t="shared" si="14"/>
        <v>4.4254815924755798E-4</v>
      </c>
      <c r="J191" s="1" t="s">
        <v>382</v>
      </c>
      <c r="L191" s="3">
        <v>328</v>
      </c>
      <c r="M191" s="10">
        <f t="shared" si="15"/>
        <v>5.9513657295684897E-4</v>
      </c>
      <c r="N191" s="5" t="s">
        <v>453</v>
      </c>
      <c r="O191" s="1">
        <v>181</v>
      </c>
      <c r="P191" s="10">
        <f t="shared" si="16"/>
        <v>4.7775912493533092E-4</v>
      </c>
      <c r="Q191" s="1" t="s">
        <v>70</v>
      </c>
      <c r="R191" s="1">
        <v>409</v>
      </c>
      <c r="S191" s="10">
        <f t="shared" si="17"/>
        <v>5.5816746388629216E-4</v>
      </c>
      <c r="T191" s="1" t="s">
        <v>189</v>
      </c>
    </row>
    <row r="192" spans="1:20" x14ac:dyDescent="0.4">
      <c r="A192" s="1">
        <v>190</v>
      </c>
      <c r="B192" s="2">
        <v>528</v>
      </c>
      <c r="C192" s="9">
        <f t="shared" si="12"/>
        <v>4.1903331870420297E-4</v>
      </c>
      <c r="D192" s="2" t="s">
        <v>227</v>
      </c>
      <c r="E192" s="1">
        <v>625</v>
      </c>
      <c r="F192" s="10">
        <f t="shared" si="13"/>
        <v>4.87917218013123E-4</v>
      </c>
      <c r="G192" s="1" t="s">
        <v>258</v>
      </c>
      <c r="H192" s="3">
        <v>482</v>
      </c>
      <c r="I192" s="10">
        <f t="shared" si="14"/>
        <v>4.4254815924755798E-4</v>
      </c>
      <c r="J192" s="1" t="s">
        <v>210</v>
      </c>
      <c r="L192" s="3">
        <v>327</v>
      </c>
      <c r="M192" s="10">
        <f t="shared" si="15"/>
        <v>5.9332213218563903E-4</v>
      </c>
      <c r="N192" s="1" t="s">
        <v>454</v>
      </c>
      <c r="O192" s="1">
        <v>181</v>
      </c>
      <c r="P192" s="10">
        <f t="shared" si="16"/>
        <v>4.7775912493533092E-4</v>
      </c>
      <c r="Q192" s="1" t="s">
        <v>218</v>
      </c>
      <c r="R192" s="1">
        <v>409</v>
      </c>
      <c r="S192" s="10">
        <f t="shared" si="17"/>
        <v>5.5816746388629216E-4</v>
      </c>
      <c r="T192" s="5" t="s">
        <v>190</v>
      </c>
    </row>
    <row r="193" spans="1:20" x14ac:dyDescent="0.4">
      <c r="A193" s="1">
        <v>191</v>
      </c>
      <c r="B193" s="2">
        <v>522</v>
      </c>
      <c r="C193" s="9">
        <f t="shared" si="12"/>
        <v>4.1427157644620063E-4</v>
      </c>
      <c r="D193" s="2" t="s">
        <v>417</v>
      </c>
      <c r="E193" s="1">
        <v>621</v>
      </c>
      <c r="F193" s="10">
        <f t="shared" si="13"/>
        <v>4.8479454781783903E-4</v>
      </c>
      <c r="G193" s="1" t="s">
        <v>259</v>
      </c>
      <c r="H193" s="3">
        <v>481</v>
      </c>
      <c r="I193" s="10">
        <f t="shared" si="14"/>
        <v>4.4163000953957544E-4</v>
      </c>
      <c r="J193" s="5" t="s">
        <v>383</v>
      </c>
      <c r="L193" s="3">
        <v>327</v>
      </c>
      <c r="M193" s="10">
        <f t="shared" si="15"/>
        <v>5.9332213218563903E-4</v>
      </c>
      <c r="N193" s="1" t="s">
        <v>455</v>
      </c>
      <c r="O193" s="1">
        <v>180</v>
      </c>
      <c r="P193" s="10">
        <f t="shared" si="16"/>
        <v>4.7511957175889265E-4</v>
      </c>
      <c r="Q193" s="1" t="s">
        <v>438</v>
      </c>
      <c r="R193" s="1">
        <v>409</v>
      </c>
      <c r="S193" s="10">
        <f t="shared" si="17"/>
        <v>5.5816746388629216E-4</v>
      </c>
      <c r="T193" s="1" t="s">
        <v>191</v>
      </c>
    </row>
    <row r="194" spans="1:20" x14ac:dyDescent="0.4">
      <c r="A194" s="1">
        <v>192</v>
      </c>
      <c r="B194" s="2">
        <v>522</v>
      </c>
      <c r="C194" s="9">
        <f t="shared" si="12"/>
        <v>4.1427157644620063E-4</v>
      </c>
      <c r="D194" s="2" t="s">
        <v>418</v>
      </c>
      <c r="E194" s="1">
        <v>619</v>
      </c>
      <c r="F194" s="10">
        <f t="shared" si="13"/>
        <v>4.8323321272019705E-4</v>
      </c>
      <c r="G194" s="1" t="s">
        <v>176</v>
      </c>
      <c r="H194" s="3">
        <v>480</v>
      </c>
      <c r="I194" s="10">
        <f t="shared" si="14"/>
        <v>4.4071185983159296E-4</v>
      </c>
      <c r="J194" s="1" t="s">
        <v>320</v>
      </c>
      <c r="L194" s="3">
        <v>327</v>
      </c>
      <c r="M194" s="10">
        <f t="shared" si="15"/>
        <v>5.9332213218563903E-4</v>
      </c>
      <c r="N194" s="1" t="s">
        <v>201</v>
      </c>
      <c r="O194" s="1">
        <v>179</v>
      </c>
      <c r="P194" s="10">
        <f t="shared" si="16"/>
        <v>4.7248001858245437E-4</v>
      </c>
      <c r="Q194" s="11" t="s">
        <v>439</v>
      </c>
      <c r="R194" s="1">
        <v>406</v>
      </c>
      <c r="S194" s="10">
        <f t="shared" si="17"/>
        <v>5.5407332600937562E-4</v>
      </c>
      <c r="T194" s="11" t="s">
        <v>193</v>
      </c>
    </row>
    <row r="195" spans="1:20" x14ac:dyDescent="0.4">
      <c r="A195" s="1">
        <v>193</v>
      </c>
      <c r="B195" s="2">
        <v>520</v>
      </c>
      <c r="C195" s="9">
        <f t="shared" si="12"/>
        <v>4.1268432902686654E-4</v>
      </c>
      <c r="D195" s="7" t="s">
        <v>419</v>
      </c>
      <c r="E195" s="1">
        <v>618</v>
      </c>
      <c r="F195" s="10">
        <f t="shared" si="13"/>
        <v>4.8245254517137606E-4</v>
      </c>
      <c r="G195" s="1" t="s">
        <v>260</v>
      </c>
      <c r="H195" s="3">
        <v>479</v>
      </c>
      <c r="I195" s="10">
        <f t="shared" si="14"/>
        <v>4.3979371012361048E-4</v>
      </c>
      <c r="J195" s="1" t="s">
        <v>252</v>
      </c>
      <c r="L195" s="3">
        <v>323</v>
      </c>
      <c r="M195" s="10">
        <f t="shared" si="15"/>
        <v>5.8606436910079948E-4</v>
      </c>
      <c r="N195" s="1" t="s">
        <v>302</v>
      </c>
      <c r="O195" s="1">
        <v>178</v>
      </c>
      <c r="P195" s="10">
        <f t="shared" si="16"/>
        <v>4.6984046540601609E-4</v>
      </c>
      <c r="Q195" s="1" t="s">
        <v>108</v>
      </c>
      <c r="R195" s="1">
        <v>406</v>
      </c>
      <c r="S195" s="10">
        <f t="shared" si="17"/>
        <v>5.5407332600937562E-4</v>
      </c>
      <c r="T195" s="5" t="s">
        <v>192</v>
      </c>
    </row>
    <row r="196" spans="1:20" x14ac:dyDescent="0.4">
      <c r="A196" s="1">
        <v>194</v>
      </c>
      <c r="B196" s="2">
        <v>518</v>
      </c>
      <c r="C196" s="9">
        <f t="shared" ref="C196:C202" si="18">B196/$D$1</f>
        <v>4.1109708160753244E-4</v>
      </c>
      <c r="D196" s="2" t="s">
        <v>169</v>
      </c>
      <c r="E196" s="1">
        <v>618</v>
      </c>
      <c r="F196" s="10">
        <f t="shared" ref="F196:F202" si="19">E196/$G$1</f>
        <v>4.8245254517137606E-4</v>
      </c>
      <c r="G196" s="1" t="s">
        <v>58</v>
      </c>
      <c r="H196" s="3">
        <v>479</v>
      </c>
      <c r="I196" s="10">
        <f t="shared" ref="I196:I202" si="20">H196/$J$1</f>
        <v>4.3979371012361048E-4</v>
      </c>
      <c r="J196" s="1" t="s">
        <v>384</v>
      </c>
      <c r="L196" s="3">
        <v>322</v>
      </c>
      <c r="M196" s="10">
        <f t="shared" ref="M196:M202" si="21">L196/$N$1</f>
        <v>5.8424992832958953E-4</v>
      </c>
      <c r="N196" s="1" t="s">
        <v>224</v>
      </c>
      <c r="O196" s="1">
        <v>178</v>
      </c>
      <c r="P196" s="10">
        <f t="shared" ref="P196:P202" si="22">O196/$Q$1</f>
        <v>4.6984046540601609E-4</v>
      </c>
      <c r="Q196" s="1" t="s">
        <v>284</v>
      </c>
      <c r="R196" s="1">
        <v>402</v>
      </c>
      <c r="S196" s="10">
        <f t="shared" ref="S196:S202" si="23">R196/$T$1</f>
        <v>5.4861447550682012E-4</v>
      </c>
      <c r="T196" s="11" t="s">
        <v>194</v>
      </c>
    </row>
    <row r="197" spans="1:20" x14ac:dyDescent="0.4">
      <c r="A197" s="1">
        <v>195</v>
      </c>
      <c r="B197" s="2">
        <v>517</v>
      </c>
      <c r="C197" s="9">
        <f t="shared" si="18"/>
        <v>4.103034578978654E-4</v>
      </c>
      <c r="D197" s="2" t="s">
        <v>105</v>
      </c>
      <c r="E197" s="1">
        <v>616</v>
      </c>
      <c r="F197" s="10">
        <f t="shared" si="19"/>
        <v>4.8089121007373407E-4</v>
      </c>
      <c r="G197" s="5" t="s">
        <v>261</v>
      </c>
      <c r="H197" s="3">
        <v>477</v>
      </c>
      <c r="I197" s="10">
        <f t="shared" si="20"/>
        <v>4.3795741070764551E-4</v>
      </c>
      <c r="J197" s="5" t="s">
        <v>385</v>
      </c>
      <c r="L197" s="3">
        <v>322</v>
      </c>
      <c r="M197" s="10">
        <f t="shared" si="21"/>
        <v>5.8424992832958953E-4</v>
      </c>
      <c r="N197" s="1" t="s">
        <v>111</v>
      </c>
      <c r="O197" s="1">
        <v>177</v>
      </c>
      <c r="P197" s="10">
        <f t="shared" si="22"/>
        <v>4.6720091222957776E-4</v>
      </c>
      <c r="Q197" s="11" t="s">
        <v>440</v>
      </c>
      <c r="R197" s="1">
        <v>401</v>
      </c>
      <c r="S197" s="10">
        <f t="shared" si="23"/>
        <v>5.4724976288118127E-4</v>
      </c>
      <c r="T197" s="1" t="s">
        <v>195</v>
      </c>
    </row>
    <row r="198" spans="1:20" x14ac:dyDescent="0.4">
      <c r="A198" s="1">
        <v>196</v>
      </c>
      <c r="B198" s="2">
        <v>514</v>
      </c>
      <c r="C198" s="9">
        <f t="shared" si="18"/>
        <v>4.0792258676886425E-4</v>
      </c>
      <c r="D198" s="2" t="s">
        <v>420</v>
      </c>
      <c r="E198" s="1">
        <v>615</v>
      </c>
      <c r="F198" s="10">
        <f t="shared" si="19"/>
        <v>4.8011054252491308E-4</v>
      </c>
      <c r="G198" s="1" t="s">
        <v>121</v>
      </c>
      <c r="H198" s="3">
        <v>472</v>
      </c>
      <c r="I198" s="10">
        <f t="shared" si="20"/>
        <v>4.333666621677331E-4</v>
      </c>
      <c r="J198" s="1" t="s">
        <v>130</v>
      </c>
      <c r="L198" s="3">
        <v>318</v>
      </c>
      <c r="M198" s="10">
        <f t="shared" si="21"/>
        <v>5.7699216524474987E-4</v>
      </c>
      <c r="N198" s="11" t="s">
        <v>456</v>
      </c>
      <c r="O198" s="1">
        <v>174</v>
      </c>
      <c r="P198" s="10">
        <f t="shared" si="22"/>
        <v>4.5928225270026288E-4</v>
      </c>
      <c r="Q198" s="11" t="s">
        <v>441</v>
      </c>
      <c r="R198" s="1">
        <v>391</v>
      </c>
      <c r="S198" s="10">
        <f t="shared" si="23"/>
        <v>5.336026366247927E-4</v>
      </c>
      <c r="T198" s="5" t="s">
        <v>196</v>
      </c>
    </row>
    <row r="199" spans="1:20" x14ac:dyDescent="0.4">
      <c r="A199" s="1">
        <v>197</v>
      </c>
      <c r="B199" s="2">
        <v>512</v>
      </c>
      <c r="C199" s="9">
        <f t="shared" si="18"/>
        <v>4.0633533934953016E-4</v>
      </c>
      <c r="D199" s="7" t="s">
        <v>56</v>
      </c>
      <c r="E199" s="1">
        <v>612</v>
      </c>
      <c r="F199" s="10">
        <f t="shared" si="19"/>
        <v>4.7776853987845005E-4</v>
      </c>
      <c r="G199" s="1" t="s">
        <v>262</v>
      </c>
      <c r="H199" s="3">
        <v>471</v>
      </c>
      <c r="I199" s="10">
        <f t="shared" si="20"/>
        <v>4.3244851245975062E-4</v>
      </c>
      <c r="J199" s="1" t="s">
        <v>137</v>
      </c>
      <c r="L199" s="3">
        <v>316</v>
      </c>
      <c r="M199" s="10">
        <f t="shared" si="21"/>
        <v>5.7336328370233009E-4</v>
      </c>
      <c r="N199" s="1" t="s">
        <v>164</v>
      </c>
      <c r="O199" s="1">
        <v>174</v>
      </c>
      <c r="P199" s="10">
        <f t="shared" si="22"/>
        <v>4.5928225270026288E-4</v>
      </c>
      <c r="Q199" s="1" t="s">
        <v>227</v>
      </c>
      <c r="R199" s="1">
        <v>390</v>
      </c>
      <c r="S199" s="10">
        <f t="shared" si="23"/>
        <v>5.3223792399915385E-4</v>
      </c>
      <c r="T199" s="1" t="s">
        <v>70</v>
      </c>
    </row>
    <row r="200" spans="1:20" x14ac:dyDescent="0.4">
      <c r="A200" s="1">
        <v>198</v>
      </c>
      <c r="B200" s="2">
        <v>508</v>
      </c>
      <c r="C200" s="9">
        <f t="shared" si="18"/>
        <v>4.0316084451086191E-4</v>
      </c>
      <c r="D200" s="2" t="s">
        <v>188</v>
      </c>
      <c r="E200" s="1">
        <v>611</v>
      </c>
      <c r="F200" s="10">
        <f t="shared" si="19"/>
        <v>4.7698787232962906E-4</v>
      </c>
      <c r="G200" s="1" t="s">
        <v>263</v>
      </c>
      <c r="H200" s="3">
        <v>471</v>
      </c>
      <c r="I200" s="10">
        <f t="shared" si="20"/>
        <v>4.3244851245975062E-4</v>
      </c>
      <c r="J200" s="11" t="s">
        <v>386</v>
      </c>
      <c r="L200" s="3">
        <v>316</v>
      </c>
      <c r="M200" s="10">
        <f t="shared" si="21"/>
        <v>5.7336328370233009E-4</v>
      </c>
      <c r="N200" s="5" t="s">
        <v>167</v>
      </c>
      <c r="O200" s="1">
        <v>173</v>
      </c>
      <c r="P200" s="10">
        <f t="shared" si="22"/>
        <v>4.566426995238246E-4</v>
      </c>
      <c r="Q200" s="5" t="s">
        <v>196</v>
      </c>
      <c r="R200" s="1">
        <v>389</v>
      </c>
      <c r="S200" s="10">
        <f t="shared" si="23"/>
        <v>5.30873211373515E-4</v>
      </c>
      <c r="T200" s="5" t="s">
        <v>378</v>
      </c>
    </row>
    <row r="201" spans="1:20" x14ac:dyDescent="0.4">
      <c r="A201" s="1">
        <v>199</v>
      </c>
      <c r="B201" s="2">
        <v>507</v>
      </c>
      <c r="C201" s="9">
        <f t="shared" si="18"/>
        <v>4.0236722080119487E-4</v>
      </c>
      <c r="D201" s="2" t="s">
        <v>421</v>
      </c>
      <c r="E201" s="1">
        <v>611</v>
      </c>
      <c r="F201" s="10">
        <f t="shared" si="19"/>
        <v>4.7698787232962906E-4</v>
      </c>
      <c r="G201" s="5" t="s">
        <v>22</v>
      </c>
      <c r="H201" s="3">
        <v>470</v>
      </c>
      <c r="I201" s="10">
        <f t="shared" si="20"/>
        <v>4.3153036275176814E-4</v>
      </c>
      <c r="J201" s="1" t="s">
        <v>206</v>
      </c>
      <c r="L201" s="3">
        <v>314</v>
      </c>
      <c r="M201" s="10">
        <f t="shared" si="21"/>
        <v>5.6973440215991032E-4</v>
      </c>
      <c r="N201" s="1" t="s">
        <v>322</v>
      </c>
      <c r="O201" s="1">
        <v>173</v>
      </c>
      <c r="P201" s="10">
        <f t="shared" si="22"/>
        <v>4.566426995238246E-4</v>
      </c>
      <c r="Q201" s="1" t="s">
        <v>442</v>
      </c>
      <c r="R201" s="1">
        <v>389</v>
      </c>
      <c r="S201" s="10">
        <f t="shared" si="23"/>
        <v>5.30873211373515E-4</v>
      </c>
      <c r="T201" s="5" t="s">
        <v>374</v>
      </c>
    </row>
    <row r="202" spans="1:20" x14ac:dyDescent="0.4">
      <c r="A202" s="1">
        <v>200</v>
      </c>
      <c r="B202" s="2">
        <v>506</v>
      </c>
      <c r="C202" s="9">
        <f t="shared" si="18"/>
        <v>4.0157359709152782E-4</v>
      </c>
      <c r="D202" s="2" t="s">
        <v>158</v>
      </c>
      <c r="E202" s="1">
        <v>611</v>
      </c>
      <c r="F202" s="10">
        <f t="shared" si="19"/>
        <v>4.7698787232962906E-4</v>
      </c>
      <c r="G202" s="1" t="s">
        <v>380</v>
      </c>
      <c r="H202" s="3">
        <v>466</v>
      </c>
      <c r="I202" s="10">
        <f t="shared" si="20"/>
        <v>4.2785776391983816E-4</v>
      </c>
      <c r="J202" s="1" t="s">
        <v>387</v>
      </c>
      <c r="L202" s="3">
        <v>314</v>
      </c>
      <c r="M202" s="10">
        <f t="shared" si="21"/>
        <v>5.6973440215991032E-4</v>
      </c>
      <c r="N202" s="1" t="s">
        <v>457</v>
      </c>
      <c r="O202" s="1">
        <v>172</v>
      </c>
      <c r="P202" s="10">
        <f t="shared" si="22"/>
        <v>4.5400314634738633E-4</v>
      </c>
      <c r="Q202" s="1" t="s">
        <v>131</v>
      </c>
      <c r="R202" s="1">
        <v>389</v>
      </c>
      <c r="S202" s="10">
        <f t="shared" si="23"/>
        <v>5.30873211373515E-4</v>
      </c>
      <c r="T202" s="1" t="s">
        <v>197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0"/>
  <sheetViews>
    <sheetView topLeftCell="A70" workbookViewId="0">
      <selection activeCell="D19" sqref="D19"/>
    </sheetView>
  </sheetViews>
  <sheetFormatPr defaultRowHeight="17.399999999999999" x14ac:dyDescent="0.4"/>
  <sheetData>
    <row r="1" spans="1:2" x14ac:dyDescent="0.4">
      <c r="A1" s="1"/>
      <c r="B1" s="2"/>
    </row>
    <row r="2" spans="1:2" x14ac:dyDescent="0.4">
      <c r="A2" s="1"/>
      <c r="B2" s="2"/>
    </row>
    <row r="3" spans="1:2" x14ac:dyDescent="0.4">
      <c r="A3" s="1"/>
      <c r="B3" s="2"/>
    </row>
    <row r="4" spans="1:2" x14ac:dyDescent="0.4">
      <c r="A4" s="1"/>
      <c r="B4" s="2"/>
    </row>
    <row r="5" spans="1:2" x14ac:dyDescent="0.4">
      <c r="A5" s="1"/>
      <c r="B5" s="2"/>
    </row>
    <row r="6" spans="1:2" x14ac:dyDescent="0.4">
      <c r="A6" s="1"/>
      <c r="B6" s="2"/>
    </row>
    <row r="7" spans="1:2" x14ac:dyDescent="0.4">
      <c r="A7" s="1"/>
      <c r="B7" s="2"/>
    </row>
    <row r="8" spans="1:2" x14ac:dyDescent="0.4">
      <c r="A8" s="1"/>
      <c r="B8" s="2"/>
    </row>
    <row r="9" spans="1:2" x14ac:dyDescent="0.4">
      <c r="A9" s="1"/>
      <c r="B9" s="2"/>
    </row>
    <row r="10" spans="1:2" x14ac:dyDescent="0.4">
      <c r="A10" s="1"/>
      <c r="B10" s="2"/>
    </row>
    <row r="11" spans="1:2" x14ac:dyDescent="0.4">
      <c r="A11" s="1"/>
      <c r="B11" s="2"/>
    </row>
    <row r="12" spans="1:2" x14ac:dyDescent="0.4">
      <c r="A12" s="1"/>
      <c r="B12" s="2"/>
    </row>
    <row r="13" spans="1:2" x14ac:dyDescent="0.4">
      <c r="A13" s="1"/>
      <c r="B13" s="2"/>
    </row>
    <row r="14" spans="1:2" x14ac:dyDescent="0.4">
      <c r="A14" s="1"/>
      <c r="B14" s="2"/>
    </row>
    <row r="15" spans="1:2" x14ac:dyDescent="0.4">
      <c r="A15" s="1"/>
      <c r="B15" s="2"/>
    </row>
    <row r="16" spans="1:2" x14ac:dyDescent="0.4">
      <c r="A16" s="1"/>
      <c r="B16" s="2"/>
    </row>
    <row r="17" spans="1:2" x14ac:dyDescent="0.4">
      <c r="A17" s="1"/>
      <c r="B17" s="2"/>
    </row>
    <row r="18" spans="1:2" x14ac:dyDescent="0.4">
      <c r="A18" s="1"/>
      <c r="B18" s="2"/>
    </row>
    <row r="19" spans="1:2" x14ac:dyDescent="0.4">
      <c r="A19" s="1"/>
      <c r="B19" s="2"/>
    </row>
    <row r="20" spans="1:2" x14ac:dyDescent="0.4">
      <c r="A20" s="1"/>
      <c r="B20" s="2"/>
    </row>
    <row r="21" spans="1:2" x14ac:dyDescent="0.4">
      <c r="A21" s="1"/>
      <c r="B21" s="1"/>
    </row>
    <row r="22" spans="1:2" x14ac:dyDescent="0.4">
      <c r="A22" s="1"/>
      <c r="B22" s="1"/>
    </row>
    <row r="23" spans="1:2" x14ac:dyDescent="0.4">
      <c r="A23" s="1"/>
      <c r="B23" s="1"/>
    </row>
    <row r="24" spans="1:2" x14ac:dyDescent="0.4">
      <c r="A24" s="1"/>
      <c r="B24" s="1"/>
    </row>
    <row r="25" spans="1:2" x14ac:dyDescent="0.4">
      <c r="A25" s="1"/>
      <c r="B25" s="1"/>
    </row>
    <row r="26" spans="1:2" x14ac:dyDescent="0.4">
      <c r="A26" s="1"/>
      <c r="B26" s="1"/>
    </row>
    <row r="27" spans="1:2" x14ac:dyDescent="0.4">
      <c r="A27" s="1"/>
      <c r="B27" s="1"/>
    </row>
    <row r="28" spans="1:2" x14ac:dyDescent="0.4">
      <c r="A28" s="1"/>
      <c r="B28" s="1"/>
    </row>
    <row r="29" spans="1:2" x14ac:dyDescent="0.4">
      <c r="A29" s="1"/>
      <c r="B29" s="1"/>
    </row>
    <row r="30" spans="1:2" x14ac:dyDescent="0.4">
      <c r="A30" s="1"/>
      <c r="B30" s="1"/>
    </row>
    <row r="31" spans="1:2" x14ac:dyDescent="0.4">
      <c r="A31" s="1"/>
      <c r="B31" s="1"/>
    </row>
    <row r="32" spans="1:2" x14ac:dyDescent="0.4">
      <c r="A32" s="1"/>
      <c r="B32" s="1"/>
    </row>
    <row r="33" spans="1:2" x14ac:dyDescent="0.4">
      <c r="A33" s="1"/>
      <c r="B33" s="1"/>
    </row>
    <row r="34" spans="1:2" x14ac:dyDescent="0.4">
      <c r="A34" s="1"/>
      <c r="B34" s="1"/>
    </row>
    <row r="35" spans="1:2" x14ac:dyDescent="0.4">
      <c r="A35" s="1"/>
      <c r="B35" s="1"/>
    </row>
    <row r="36" spans="1:2" x14ac:dyDescent="0.4">
      <c r="A36" s="1"/>
      <c r="B36" s="1"/>
    </row>
    <row r="37" spans="1:2" x14ac:dyDescent="0.4">
      <c r="A37" s="1"/>
      <c r="B37" s="1"/>
    </row>
    <row r="38" spans="1:2" x14ac:dyDescent="0.4">
      <c r="A38" s="1"/>
      <c r="B38" s="1"/>
    </row>
    <row r="39" spans="1:2" x14ac:dyDescent="0.4">
      <c r="A39" s="1"/>
      <c r="B39" s="1"/>
    </row>
    <row r="40" spans="1:2" x14ac:dyDescent="0.4">
      <c r="A40" s="1"/>
      <c r="B40" s="1"/>
    </row>
    <row r="41" spans="1:2" x14ac:dyDescent="0.4">
      <c r="A41" s="1"/>
      <c r="B41" s="1"/>
    </row>
    <row r="42" spans="1:2" x14ac:dyDescent="0.4">
      <c r="A42" s="1"/>
      <c r="B42" s="1"/>
    </row>
    <row r="43" spans="1:2" x14ac:dyDescent="0.4">
      <c r="A43" s="1"/>
      <c r="B43" s="1"/>
    </row>
    <row r="44" spans="1:2" x14ac:dyDescent="0.4">
      <c r="A44" s="1"/>
      <c r="B44" s="1"/>
    </row>
    <row r="45" spans="1:2" x14ac:dyDescent="0.4">
      <c r="A45" s="1"/>
      <c r="B45" s="1"/>
    </row>
    <row r="46" spans="1:2" x14ac:dyDescent="0.4">
      <c r="A46" s="1"/>
      <c r="B46" s="1"/>
    </row>
    <row r="47" spans="1:2" x14ac:dyDescent="0.4">
      <c r="A47" s="1"/>
      <c r="B47" s="1"/>
    </row>
    <row r="48" spans="1:2" x14ac:dyDescent="0.4">
      <c r="A48" s="1"/>
      <c r="B48" s="1"/>
    </row>
    <row r="49" spans="1:2" x14ac:dyDescent="0.4">
      <c r="A49" s="1"/>
      <c r="B49" s="1"/>
    </row>
    <row r="50" spans="1:2" x14ac:dyDescent="0.4">
      <c r="A50" s="1"/>
      <c r="B50" s="1"/>
    </row>
    <row r="51" spans="1:2" x14ac:dyDescent="0.4">
      <c r="A51" s="1"/>
      <c r="B51" s="1"/>
    </row>
    <row r="52" spans="1:2" x14ac:dyDescent="0.4">
      <c r="A52" s="1"/>
      <c r="B52" s="1"/>
    </row>
    <row r="53" spans="1:2" x14ac:dyDescent="0.4">
      <c r="A53" s="1"/>
      <c r="B53" s="1"/>
    </row>
    <row r="54" spans="1:2" x14ac:dyDescent="0.4">
      <c r="A54" s="1"/>
      <c r="B54" s="1"/>
    </row>
    <row r="55" spans="1:2" x14ac:dyDescent="0.4">
      <c r="A55" s="1"/>
      <c r="B55" s="1"/>
    </row>
    <row r="56" spans="1:2" x14ac:dyDescent="0.4">
      <c r="A56" s="1"/>
      <c r="B56" s="1"/>
    </row>
    <row r="57" spans="1:2" x14ac:dyDescent="0.4">
      <c r="A57" s="1"/>
      <c r="B57" s="1"/>
    </row>
    <row r="58" spans="1:2" x14ac:dyDescent="0.4">
      <c r="A58" s="1"/>
      <c r="B58" s="1"/>
    </row>
    <row r="59" spans="1:2" x14ac:dyDescent="0.4">
      <c r="A59" s="1"/>
      <c r="B59" s="1"/>
    </row>
    <row r="60" spans="1:2" x14ac:dyDescent="0.4">
      <c r="A60" s="1"/>
      <c r="B60" s="1"/>
    </row>
    <row r="61" spans="1:2" x14ac:dyDescent="0.4">
      <c r="A61" s="1"/>
      <c r="B61" s="1"/>
    </row>
    <row r="62" spans="1:2" x14ac:dyDescent="0.4">
      <c r="A62" s="1"/>
      <c r="B62" s="1"/>
    </row>
    <row r="63" spans="1:2" x14ac:dyDescent="0.4">
      <c r="A63" s="1"/>
      <c r="B63" s="1"/>
    </row>
    <row r="64" spans="1:2" x14ac:dyDescent="0.4">
      <c r="A64" s="1"/>
      <c r="B64" s="1"/>
    </row>
    <row r="65" spans="1:2" x14ac:dyDescent="0.4">
      <c r="A65" s="1"/>
      <c r="B65" s="1"/>
    </row>
    <row r="66" spans="1:2" x14ac:dyDescent="0.4">
      <c r="A66" s="1"/>
      <c r="B66" s="1"/>
    </row>
    <row r="67" spans="1:2" x14ac:dyDescent="0.4">
      <c r="A67" s="1"/>
      <c r="B67" s="1"/>
    </row>
    <row r="68" spans="1:2" x14ac:dyDescent="0.4">
      <c r="A68" s="1"/>
      <c r="B68" s="1"/>
    </row>
    <row r="69" spans="1:2" x14ac:dyDescent="0.4">
      <c r="A69" s="1"/>
      <c r="B69" s="1"/>
    </row>
    <row r="70" spans="1:2" x14ac:dyDescent="0.4">
      <c r="A70" s="1"/>
      <c r="B70" s="1"/>
    </row>
    <row r="71" spans="1:2" x14ac:dyDescent="0.4">
      <c r="A71" s="1"/>
      <c r="B71" s="1"/>
    </row>
    <row r="72" spans="1:2" x14ac:dyDescent="0.4">
      <c r="A72" s="1"/>
      <c r="B72" s="1"/>
    </row>
    <row r="73" spans="1:2" x14ac:dyDescent="0.4">
      <c r="A73" s="1"/>
      <c r="B73" s="1"/>
    </row>
    <row r="74" spans="1:2" x14ac:dyDescent="0.4">
      <c r="A74" s="1"/>
      <c r="B74" s="1"/>
    </row>
    <row r="75" spans="1:2" x14ac:dyDescent="0.4">
      <c r="A75" s="1"/>
      <c r="B75" s="1"/>
    </row>
    <row r="76" spans="1:2" x14ac:dyDescent="0.4">
      <c r="A76" s="1"/>
      <c r="B76" s="1"/>
    </row>
    <row r="77" spans="1:2" x14ac:dyDescent="0.4">
      <c r="A77" s="1"/>
      <c r="B77" s="1"/>
    </row>
    <row r="78" spans="1:2" x14ac:dyDescent="0.4">
      <c r="A78" s="1"/>
      <c r="B78" s="1"/>
    </row>
    <row r="79" spans="1:2" x14ac:dyDescent="0.4">
      <c r="A79" s="1"/>
      <c r="B79" s="1"/>
    </row>
    <row r="80" spans="1:2" x14ac:dyDescent="0.4">
      <c r="A80" s="1"/>
      <c r="B80" s="1"/>
    </row>
    <row r="81" spans="1:2" x14ac:dyDescent="0.4">
      <c r="A81" s="1"/>
      <c r="B81" s="1"/>
    </row>
    <row r="82" spans="1:2" x14ac:dyDescent="0.4">
      <c r="A82" s="1"/>
      <c r="B82" s="1"/>
    </row>
    <row r="83" spans="1:2" x14ac:dyDescent="0.4">
      <c r="A83" s="1"/>
      <c r="B83" s="1"/>
    </row>
    <row r="84" spans="1:2" x14ac:dyDescent="0.4">
      <c r="A84" s="1"/>
      <c r="B84" s="1"/>
    </row>
    <row r="85" spans="1:2" x14ac:dyDescent="0.4">
      <c r="A85" s="1"/>
      <c r="B85" s="1"/>
    </row>
    <row r="86" spans="1:2" x14ac:dyDescent="0.4">
      <c r="A86" s="1"/>
      <c r="B86" s="1"/>
    </row>
    <row r="87" spans="1:2" x14ac:dyDescent="0.4">
      <c r="A87" s="1"/>
      <c r="B87" s="1"/>
    </row>
    <row r="88" spans="1:2" x14ac:dyDescent="0.4">
      <c r="A88" s="1"/>
      <c r="B88" s="1"/>
    </row>
    <row r="89" spans="1:2" x14ac:dyDescent="0.4">
      <c r="A89" s="1"/>
      <c r="B89" s="1"/>
    </row>
    <row r="90" spans="1:2" x14ac:dyDescent="0.4">
      <c r="A90" s="1"/>
      <c r="B90" s="1"/>
    </row>
    <row r="91" spans="1:2" x14ac:dyDescent="0.4">
      <c r="A91" s="1"/>
      <c r="B91" s="1"/>
    </row>
    <row r="92" spans="1:2" x14ac:dyDescent="0.4">
      <c r="A92" s="1"/>
      <c r="B92" s="1"/>
    </row>
    <row r="93" spans="1:2" x14ac:dyDescent="0.4">
      <c r="A93" s="1"/>
      <c r="B93" s="1"/>
    </row>
    <row r="94" spans="1:2" x14ac:dyDescent="0.4">
      <c r="A94" s="1"/>
      <c r="B94" s="1"/>
    </row>
    <row r="95" spans="1:2" x14ac:dyDescent="0.4">
      <c r="A95" s="1"/>
      <c r="B95" s="1"/>
    </row>
    <row r="96" spans="1:2" x14ac:dyDescent="0.4">
      <c r="A96" s="1"/>
      <c r="B96" s="1"/>
    </row>
    <row r="97" spans="1:2" x14ac:dyDescent="0.4">
      <c r="A97" s="1"/>
      <c r="B97" s="1"/>
    </row>
    <row r="98" spans="1:2" x14ac:dyDescent="0.4">
      <c r="A98" s="1"/>
      <c r="B98" s="1"/>
    </row>
    <row r="99" spans="1:2" x14ac:dyDescent="0.4">
      <c r="A99" s="1"/>
      <c r="B99" s="1"/>
    </row>
    <row r="100" spans="1:2" x14ac:dyDescent="0.4">
      <c r="A100" s="1"/>
      <c r="B100" s="1"/>
    </row>
    <row r="101" spans="1:2" x14ac:dyDescent="0.4">
      <c r="A101" s="1"/>
      <c r="B101" s="1"/>
    </row>
    <row r="102" spans="1:2" x14ac:dyDescent="0.4">
      <c r="A102" s="1"/>
      <c r="B102" s="1"/>
    </row>
    <row r="103" spans="1:2" x14ac:dyDescent="0.4">
      <c r="A103" s="1"/>
      <c r="B103" s="1"/>
    </row>
    <row r="104" spans="1:2" x14ac:dyDescent="0.4">
      <c r="A104" s="1"/>
      <c r="B104" s="1"/>
    </row>
    <row r="105" spans="1:2" x14ac:dyDescent="0.4">
      <c r="A105" s="1"/>
      <c r="B105" s="1"/>
    </row>
    <row r="106" spans="1:2" x14ac:dyDescent="0.4">
      <c r="A106" s="1"/>
      <c r="B106" s="1"/>
    </row>
    <row r="107" spans="1:2" x14ac:dyDescent="0.4">
      <c r="A107" s="1"/>
      <c r="B107" s="1"/>
    </row>
    <row r="108" spans="1:2" x14ac:dyDescent="0.4">
      <c r="A108" s="1"/>
      <c r="B108" s="1"/>
    </row>
    <row r="109" spans="1:2" x14ac:dyDescent="0.4">
      <c r="A109" s="1"/>
      <c r="B109" s="1"/>
    </row>
    <row r="110" spans="1:2" x14ac:dyDescent="0.4">
      <c r="A110" s="1"/>
      <c r="B110" s="1"/>
    </row>
    <row r="111" spans="1:2" x14ac:dyDescent="0.4">
      <c r="A111" s="1"/>
      <c r="B111" s="1"/>
    </row>
    <row r="112" spans="1:2" x14ac:dyDescent="0.4">
      <c r="A112" s="1"/>
      <c r="B112" s="1"/>
    </row>
    <row r="113" spans="1:2" x14ac:dyDescent="0.4">
      <c r="A113" s="1"/>
      <c r="B113" s="1"/>
    </row>
    <row r="114" spans="1:2" x14ac:dyDescent="0.4">
      <c r="A114" s="1"/>
      <c r="B114" s="1"/>
    </row>
    <row r="115" spans="1:2" x14ac:dyDescent="0.4">
      <c r="A115" s="1"/>
      <c r="B115" s="1"/>
    </row>
    <row r="116" spans="1:2" x14ac:dyDescent="0.4">
      <c r="A116" s="1"/>
      <c r="B116" s="1"/>
    </row>
    <row r="117" spans="1:2" x14ac:dyDescent="0.4">
      <c r="A117" s="1"/>
      <c r="B117" s="1"/>
    </row>
    <row r="118" spans="1:2" x14ac:dyDescent="0.4">
      <c r="A118" s="1"/>
      <c r="B118" s="1"/>
    </row>
    <row r="119" spans="1:2" x14ac:dyDescent="0.4">
      <c r="A119" s="1"/>
      <c r="B119" s="1"/>
    </row>
    <row r="120" spans="1:2" x14ac:dyDescent="0.4">
      <c r="A120" s="1"/>
      <c r="B120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Seongsu Park</dc:creator>
  <cp:lastModifiedBy>Windows 사용자</cp:lastModifiedBy>
  <dcterms:created xsi:type="dcterms:W3CDTF">2019-05-11T19:30:26Z</dcterms:created>
  <dcterms:modified xsi:type="dcterms:W3CDTF">2019-05-19T08:23:38Z</dcterms:modified>
</cp:coreProperties>
</file>