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23 Registrar Usuario al Proye" sheetId="1" r:id="rId5"/>
  </sheets>
  <definedNames/>
  <calcPr/>
</workbook>
</file>

<file path=xl/sharedStrings.xml><?xml version="1.0" encoding="utf-8"?>
<sst xmlns="http://schemas.openxmlformats.org/spreadsheetml/2006/main" count="220" uniqueCount="155">
  <si>
    <t>ID Caso</t>
  </si>
  <si>
    <t>Sección</t>
  </si>
  <si>
    <t>Nombre del Caso</t>
  </si>
  <si>
    <t>Prioridad</t>
  </si>
  <si>
    <t>Tipo</t>
  </si>
  <si>
    <t>Precondiciones</t>
  </si>
  <si>
    <t>Pasos</t>
  </si>
  <si>
    <t>Resultado Esperado</t>
  </si>
  <si>
    <t>Resultado Obtenido</t>
  </si>
  <si>
    <t>Estado</t>
  </si>
  <si>
    <t>Observaciones</t>
  </si>
  <si>
    <t>Actor</t>
  </si>
  <si>
    <t>Tester</t>
  </si>
  <si>
    <t>CP-EXP-001</t>
  </si>
  <si>
    <t>Casos Funcionales</t>
  </si>
  <si>
    <t>Exportar Dashboard con Todos los Datos</t>
  </si>
  <si>
    <t>Alta</t>
  </si>
  <si>
    <t>Funcional</t>
  </si>
  <si>
    <t>Usuario autenticado; Proyecto con datos completos; Al menos 1 iteración con tareas; Horas registradas</t>
  </si>
  <si>
    <t>1. Acceder al dashboard; 2. Verificar gráficos; 3. Click en Exportar</t>
  </si>
  <si>
    <t>PDF generado con portada, info proyecto, métricas, 6 gráficos, tablas y numeración</t>
  </si>
  <si>
    <t>Se obtuvo el resultado esperado</t>
  </si>
  <si>
    <t>Lider</t>
  </si>
  <si>
    <t>Guillermo Escalante</t>
  </si>
  <si>
    <t>CP-EXP-002</t>
  </si>
  <si>
    <t>Exportar Dashboard sin Datos</t>
  </si>
  <si>
    <t>Media</t>
  </si>
  <si>
    <t>Usuario autenticado; Proyecto vacío</t>
  </si>
  <si>
    <t>1. Acceder dashboard vacío; 2. Exportar</t>
  </si>
  <si>
    <t xml:space="preserve">El PDF se genera correctamente. Muestra la estructura del reporte - Las métricas muestran valores en 0 - Los gráficos no se incluyen - Muestra mensajes indicativos de "sin datos" </t>
  </si>
  <si>
    <t>No se obtuvo el resultado esperado</t>
  </si>
  <si>
    <t>El pdf no muestra mensajes indicativos de que no existen datos para el proyecto.</t>
  </si>
  <si>
    <t>CP-EXP-003</t>
  </si>
  <si>
    <t>Exportar con Filtros Aplicados</t>
  </si>
  <si>
    <t>Proyecto con múltiples etapas; Filtros activos</t>
  </si>
  <si>
    <t>1. Aplicar filtro de etapa específica 2. Aplicar filtro de iteración específica 3. Aplicar filtro de tiempo (ej: "Esta semana") 4. Hacer clic en "Exportar Reporte"</t>
  </si>
  <si>
    <t>El PDF refleja los filtros aplicados - El encabezado muestra el rango de tiempo seleccionado - Los datos corresponden únicamente a la etapa/iteración filtrada - Las métricas son consistentes con los datos filtrados |</t>
  </si>
  <si>
    <t>CP-EXP-004</t>
  </si>
  <si>
    <t>Verificar Nombre del Archivo</t>
  </si>
  <si>
    <t>Baja</t>
  </si>
  <si>
    <t>Proyecto con datos</t>
  </si>
  <si>
    <t>1. Exportar; 2. Verificar nombre</t>
  </si>
  <si>
    <t xml:space="preserve"> - Formato: `reporte-dashboard-YYYY-MM-DD.pdf` - La fecha corresponde a la fecha de generación - El formato de fecha es `YYYY-MM-DD` (ISO) |</t>
  </si>
  <si>
    <t>CP-EXP-UI-001</t>
  </si>
  <si>
    <t>UI/UX</t>
  </si>
  <si>
    <t>Estado del Botón Durante Exportación</t>
  </si>
  <si>
    <t>Usuario en dashboard</t>
  </si>
  <si>
    <t>1. Observar el botón "Exportar Reporte" 2. Hacer clic en el botón 3. Observar el cambio de estado</t>
  </si>
  <si>
    <t xml:space="preserve">Estado inicial: Botón habilitado con texto "Exportar Reporte" e icono PDF - Durante exportación: Botón deshabilitado con texto "Generando..." - Después: Botón vuelve a estado inicial </t>
  </si>
  <si>
    <t>CP-EXP-UI-002</t>
  </si>
  <si>
    <t>Deshabilitación Durante Proceso</t>
  </si>
  <si>
    <t>Dashboard con muchos datos</t>
  </si>
  <si>
    <t xml:space="preserve"> 1. Hacer clic en "Exportar Reporte" 2. Intentar hacer clic nuevamente mientras se genera </t>
  </si>
  <si>
    <t>No permite múltiples exportaciones</t>
  </si>
  <si>
    <t>CP-EXP-PDF-001</t>
  </si>
  <si>
    <t>PDF Contenido</t>
  </si>
  <si>
    <t>Validar Portada y Encabezados</t>
  </si>
  <si>
    <t>Validación</t>
  </si>
  <si>
    <t>Proyecto con logo</t>
  </si>
  <si>
    <t>1. Exportar; 2. Ver portada</t>
  </si>
  <si>
    <t>Barra azul, logos, título, fecha y proyecto</t>
  </si>
  <si>
    <t>CP-EXP-PDF-002</t>
  </si>
  <si>
    <t>Validar Información del Proyecto</t>
  </si>
  <si>
    <t>Proyecto completo</t>
  </si>
  <si>
    <t>1. Exportar; 2. Ver info general</t>
  </si>
  <si>
    <t>Estado, fechas, iteración, descripción</t>
  </si>
  <si>
    <t>CP-EXP-PDF-003</t>
  </si>
  <si>
    <t>Validar Métricas Clave</t>
  </si>
  <si>
    <t>Proyecto con tareas</t>
  </si>
  <si>
    <t>1. Anotar métricas; 2. Exportar</t>
  </si>
  <si>
    <t>6 métricas correctas y colores consistentes</t>
  </si>
  <si>
    <t>CP-EXP-PDF-004</t>
  </si>
  <si>
    <t>Validar Gráficos</t>
  </si>
  <si>
    <t>Datos suficientes</t>
  </si>
  <si>
    <t>1. Exportar; 2. Ver gráficos</t>
  </si>
  <si>
    <t>6 gráficos legibles, sin pixelado</t>
  </si>
  <si>
    <t>CP-EXP-PDF-005</t>
  </si>
  <si>
    <t>Validar Tablas de Detalles</t>
  </si>
  <si>
    <t>Datos completos</t>
  </si>
  <si>
    <t>1. Exportar; 2. Ver tablas</t>
  </si>
  <si>
    <t>Encabezados, zebra, alineación y paginado</t>
  </si>
  <si>
    <t>CP-EXP-PDF-006</t>
  </si>
  <si>
    <t>Validar Numeración de Páginas</t>
  </si>
  <si>
    <t>Reporte multipágina</t>
  </si>
  <si>
    <t>1. Exportar; 2. Ver pie</t>
  </si>
  <si>
    <t>Página X de Y desde pág. 2</t>
  </si>
  <si>
    <t>CP-EXP-PDF-007</t>
  </si>
  <si>
    <t>PDF Datos</t>
  </si>
  <si>
    <t>Validar Estimación vs Ejecución</t>
  </si>
  <si>
    <t>Iteraciones con estimaciones</t>
  </si>
  <si>
    <t>1. Exportar; 2. Ver tabla</t>
  </si>
  <si>
    <t>DIF correcto con colores y signos</t>
  </si>
  <si>
    <t>CP-EXP-ERR-001</t>
  </si>
  <si>
    <t>Errores</t>
  </si>
  <si>
    <t>Logo del Proyecto No Disponible</t>
  </si>
  <si>
    <t>Error</t>
  </si>
  <si>
    <t>URL de logo inválida</t>
  </si>
  <si>
    <t>1. Exportar</t>
  </si>
  <si>
    <t>PDF se genera sin logo y sin fallar</t>
  </si>
  <si>
    <t>CP-EXP-ERR-002</t>
  </si>
  <si>
    <t>Error Durante Generación</t>
  </si>
  <si>
    <t>Error simulado</t>
  </si>
  <si>
    <t>1. Exportar con error</t>
  </si>
  <si>
    <t>Error capturado y botón se rehabilita</t>
  </si>
  <si>
    <t>CP-EXP-ERR-003</t>
  </si>
  <si>
    <t>Sin Conexión o Recursos</t>
  </si>
  <si>
    <t>Imágenes externas caídas</t>
  </si>
  <si>
    <t>Reporte continúa sin imágenes</t>
  </si>
  <si>
    <t>CP-EXP-PERF-001</t>
  </si>
  <si>
    <t>Rendimiento</t>
  </si>
  <si>
    <t>Exportación con Datos Mínimos</t>
  </si>
  <si>
    <t>Proyecto pequeño</t>
  </si>
  <si>
    <t>1. Medir tiempo</t>
  </si>
  <si>
    <t>&lt; 3s y PDF &lt; 500KB</t>
  </si>
  <si>
    <t>CP-EXP-PERF-002</t>
  </si>
  <si>
    <t>Exportación con Datos Extensos</t>
  </si>
  <si>
    <t>Proyecto grande</t>
  </si>
  <si>
    <t>&lt; 10s, sin cortes ni pérdida de calidad</t>
  </si>
  <si>
    <t>CP-EXP-COMP-001</t>
  </si>
  <si>
    <t>Compatibilidad</t>
  </si>
  <si>
    <t>Visualización en Lectores PDF</t>
  </si>
  <si>
    <t>PDF generado</t>
  </si>
  <si>
    <t>1. Abrir en varios lectores</t>
  </si>
  <si>
    <t>Visualización correcta en todos</t>
  </si>
  <si>
    <t>CP-EXP-COMP-002</t>
  </si>
  <si>
    <t>Impresión del PDF</t>
  </si>
  <si>
    <t>Impresora disponible</t>
  </si>
  <si>
    <t>1. Imprimir</t>
  </si>
  <si>
    <t>Impresión correcta y legible</t>
  </si>
  <si>
    <t>CP-EXP-FILTRO-001</t>
  </si>
  <si>
    <t>Filtros</t>
  </si>
  <si>
    <t>Exportar con Filtro Hoy</t>
  </si>
  <si>
    <t>Horas hoy</t>
  </si>
  <si>
    <t>1. Filtro Hoy; 2. Exportar</t>
  </si>
  <si>
    <t>Solo datos del día actual</t>
  </si>
  <si>
    <t>CP-EXP-FILTRO-002</t>
  </si>
  <si>
    <t>Exportar con Filtro Semana</t>
  </si>
  <si>
    <t>Horas semana</t>
  </si>
  <si>
    <t>1. Filtro Semana</t>
  </si>
  <si>
    <t>Solo datos semana actual</t>
  </si>
  <si>
    <t>CP-EXP-FILTRO-003</t>
  </si>
  <si>
    <t>Exportar con Filtro Mes</t>
  </si>
  <si>
    <t>Horas mes</t>
  </si>
  <si>
    <t>1. Filtro Mes</t>
  </si>
  <si>
    <t>Últimos 30 días</t>
  </si>
  <si>
    <t>CP-EXP-FILTRO-004</t>
  </si>
  <si>
    <t>Exportar con Filtro 90 Días</t>
  </si>
  <si>
    <t>Datos históricos</t>
  </si>
  <si>
    <t>1. Filtro 90 días</t>
  </si>
  <si>
    <t>Solo últimos 90 días</t>
  </si>
  <si>
    <t>CP-EXP-FILTRO-005</t>
  </si>
  <si>
    <t>Exportar con Filtro Todo</t>
  </si>
  <si>
    <t>Proyecto histórico</t>
  </si>
  <si>
    <t>1. Filtro Todo</t>
  </si>
  <si>
    <t>Incluye todo el histórico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</si>
</sst>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U23 Registrar Usuario al Proy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M27" displayName="Tabla_1" name="Tabla_1" id="1">
  <tableColumns count="13">
    <tableColumn name="ID Caso" id="1"/>
    <tableColumn name="Sección" id="2"/>
    <tableColumn name="Nombre del Caso" id="3"/>
    <tableColumn name="Prioridad" id="4"/>
    <tableColumn name="Tipo" id="5"/>
    <tableColumn name="Precondiciones" id="6"/>
    <tableColumn name="Pasos" id="7"/>
    <tableColumn name="Resultado Esperado" id="8"/>
    <tableColumn name="Resultado Obtenido" id="9"/>
    <tableColumn name="Estado" id="10"/>
    <tableColumn name="Observaciones" id="11"/>
    <tableColumn name="Actor" id="12"/>
    <tableColumn name="Tester" id="13"/>
  </tableColumns>
  <tableStyleInfo name="CU23 Registrar Usuario al Proy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4.88"/>
    <col customWidth="1" min="10" max="13" width="13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ht="22.5" customHeight="1">
      <c r="A3" s="4" t="s">
        <v>13</v>
      </c>
      <c r="B3" s="4" t="s">
        <v>14</v>
      </c>
      <c r="C3" s="4" t="s">
        <v>15</v>
      </c>
      <c r="D3" s="5" t="s">
        <v>16</v>
      </c>
      <c r="E3" s="5" t="s">
        <v>17</v>
      </c>
      <c r="F3" s="4" t="s">
        <v>18</v>
      </c>
      <c r="G3" s="4" t="s">
        <v>19</v>
      </c>
      <c r="H3" s="4" t="s">
        <v>20</v>
      </c>
      <c r="I3" s="6" t="s">
        <v>21</v>
      </c>
      <c r="J3" s="7" t="b">
        <v>1</v>
      </c>
      <c r="K3" s="8"/>
      <c r="L3" s="9" t="s">
        <v>22</v>
      </c>
      <c r="M3" s="9" t="s">
        <v>23</v>
      </c>
    </row>
    <row r="4" ht="22.5" customHeight="1">
      <c r="A4" s="4" t="s">
        <v>24</v>
      </c>
      <c r="B4" s="4" t="s">
        <v>14</v>
      </c>
      <c r="C4" s="4" t="s">
        <v>25</v>
      </c>
      <c r="D4" s="5" t="s">
        <v>26</v>
      </c>
      <c r="E4" s="5" t="s">
        <v>17</v>
      </c>
      <c r="F4" s="4" t="s">
        <v>27</v>
      </c>
      <c r="G4" s="4" t="s">
        <v>28</v>
      </c>
      <c r="H4" s="6" t="s">
        <v>29</v>
      </c>
      <c r="I4" s="6" t="s">
        <v>30</v>
      </c>
      <c r="J4" s="7" t="b">
        <v>1</v>
      </c>
      <c r="K4" s="6" t="s">
        <v>31</v>
      </c>
      <c r="L4" s="9" t="s">
        <v>22</v>
      </c>
      <c r="M4" s="9" t="s">
        <v>23</v>
      </c>
    </row>
    <row r="5" ht="22.5" customHeight="1">
      <c r="A5" s="4" t="s">
        <v>32</v>
      </c>
      <c r="B5" s="4" t="s">
        <v>14</v>
      </c>
      <c r="C5" s="4" t="s">
        <v>33</v>
      </c>
      <c r="D5" s="5" t="s">
        <v>16</v>
      </c>
      <c r="E5" s="5" t="s">
        <v>17</v>
      </c>
      <c r="F5" s="4" t="s">
        <v>34</v>
      </c>
      <c r="G5" s="6" t="s">
        <v>35</v>
      </c>
      <c r="H5" s="6" t="s">
        <v>36</v>
      </c>
      <c r="I5" s="4"/>
      <c r="J5" s="10" t="b">
        <v>0</v>
      </c>
      <c r="K5" s="4"/>
      <c r="L5" s="11"/>
      <c r="M5" s="11"/>
    </row>
    <row r="6" ht="22.5" customHeight="1">
      <c r="A6" s="4" t="s">
        <v>37</v>
      </c>
      <c r="B6" s="4" t="s">
        <v>14</v>
      </c>
      <c r="C6" s="4" t="s">
        <v>38</v>
      </c>
      <c r="D6" s="5" t="s">
        <v>39</v>
      </c>
      <c r="E6" s="5" t="s">
        <v>17</v>
      </c>
      <c r="F6" s="4" t="s">
        <v>40</v>
      </c>
      <c r="G6" s="4" t="s">
        <v>41</v>
      </c>
      <c r="H6" s="6" t="s">
        <v>42</v>
      </c>
      <c r="I6" s="4"/>
      <c r="J6" s="10" t="b">
        <v>0</v>
      </c>
      <c r="K6" s="4"/>
      <c r="L6" s="11"/>
      <c r="M6" s="11"/>
    </row>
    <row r="7" ht="22.5" customHeight="1">
      <c r="A7" s="4" t="s">
        <v>43</v>
      </c>
      <c r="B7" s="4" t="s">
        <v>44</v>
      </c>
      <c r="C7" s="4" t="s">
        <v>45</v>
      </c>
      <c r="D7" s="5" t="s">
        <v>26</v>
      </c>
      <c r="E7" s="5" t="s">
        <v>44</v>
      </c>
      <c r="F7" s="4" t="s">
        <v>46</v>
      </c>
      <c r="G7" s="6" t="s">
        <v>47</v>
      </c>
      <c r="H7" s="6" t="s">
        <v>48</v>
      </c>
      <c r="I7" s="4"/>
      <c r="J7" s="10" t="b">
        <v>0</v>
      </c>
      <c r="K7" s="4"/>
      <c r="L7" s="11"/>
      <c r="M7" s="11"/>
    </row>
    <row r="8" ht="22.5" customHeight="1">
      <c r="A8" s="4" t="s">
        <v>49</v>
      </c>
      <c r="B8" s="4" t="s">
        <v>44</v>
      </c>
      <c r="C8" s="4" t="s">
        <v>50</v>
      </c>
      <c r="D8" s="5" t="s">
        <v>16</v>
      </c>
      <c r="E8" s="5" t="s">
        <v>44</v>
      </c>
      <c r="F8" s="4" t="s">
        <v>51</v>
      </c>
      <c r="G8" s="8" t="s">
        <v>52</v>
      </c>
      <c r="H8" s="4" t="s">
        <v>53</v>
      </c>
      <c r="I8" s="4"/>
      <c r="J8" s="10" t="b">
        <v>0</v>
      </c>
      <c r="K8" s="4"/>
      <c r="L8" s="11"/>
      <c r="M8" s="11"/>
    </row>
    <row r="9" ht="22.5" customHeight="1">
      <c r="A9" s="4" t="s">
        <v>54</v>
      </c>
      <c r="B9" s="4" t="s">
        <v>55</v>
      </c>
      <c r="C9" s="4" t="s">
        <v>56</v>
      </c>
      <c r="D9" s="5" t="s">
        <v>16</v>
      </c>
      <c r="E9" s="5" t="s">
        <v>57</v>
      </c>
      <c r="F9" s="4" t="s">
        <v>58</v>
      </c>
      <c r="G9" s="4" t="s">
        <v>59</v>
      </c>
      <c r="H9" s="4" t="s">
        <v>60</v>
      </c>
      <c r="I9" s="4"/>
      <c r="J9" s="10" t="b">
        <v>0</v>
      </c>
      <c r="K9" s="4"/>
      <c r="L9" s="11"/>
      <c r="M9" s="11"/>
    </row>
    <row r="10" ht="22.5" customHeight="1">
      <c r="A10" s="4" t="s">
        <v>61</v>
      </c>
      <c r="B10" s="4" t="s">
        <v>55</v>
      </c>
      <c r="C10" s="4" t="s">
        <v>62</v>
      </c>
      <c r="D10" s="5" t="s">
        <v>16</v>
      </c>
      <c r="E10" s="5" t="s">
        <v>57</v>
      </c>
      <c r="F10" s="4" t="s">
        <v>63</v>
      </c>
      <c r="G10" s="4" t="s">
        <v>64</v>
      </c>
      <c r="H10" s="4" t="s">
        <v>65</v>
      </c>
      <c r="I10" s="4"/>
      <c r="J10" s="10" t="b">
        <v>0</v>
      </c>
      <c r="K10" s="4"/>
      <c r="L10" s="11"/>
      <c r="M10" s="11"/>
    </row>
    <row r="11" ht="22.5" customHeight="1">
      <c r="A11" s="4" t="s">
        <v>66</v>
      </c>
      <c r="B11" s="4" t="s">
        <v>55</v>
      </c>
      <c r="C11" s="4" t="s">
        <v>67</v>
      </c>
      <c r="D11" s="5" t="s">
        <v>16</v>
      </c>
      <c r="E11" s="5" t="s">
        <v>57</v>
      </c>
      <c r="F11" s="4" t="s">
        <v>68</v>
      </c>
      <c r="G11" s="4" t="s">
        <v>69</v>
      </c>
      <c r="H11" s="4" t="s">
        <v>70</v>
      </c>
      <c r="I11" s="4"/>
      <c r="J11" s="10" t="b">
        <v>0</v>
      </c>
      <c r="K11" s="4"/>
      <c r="L11" s="11"/>
      <c r="M11" s="11"/>
    </row>
    <row r="12" ht="22.5" customHeight="1">
      <c r="A12" s="4" t="s">
        <v>71</v>
      </c>
      <c r="B12" s="4" t="s">
        <v>55</v>
      </c>
      <c r="C12" s="4" t="s">
        <v>72</v>
      </c>
      <c r="D12" s="5" t="s">
        <v>16</v>
      </c>
      <c r="E12" s="5" t="s">
        <v>57</v>
      </c>
      <c r="F12" s="4" t="s">
        <v>73</v>
      </c>
      <c r="G12" s="4" t="s">
        <v>74</v>
      </c>
      <c r="H12" s="4" t="s">
        <v>75</v>
      </c>
      <c r="I12" s="4"/>
      <c r="J12" s="10" t="b">
        <v>0</v>
      </c>
      <c r="K12" s="4"/>
      <c r="L12" s="11"/>
      <c r="M12" s="11"/>
    </row>
    <row r="13" ht="22.5" customHeight="1">
      <c r="A13" s="4" t="s">
        <v>76</v>
      </c>
      <c r="B13" s="4" t="s">
        <v>55</v>
      </c>
      <c r="C13" s="4" t="s">
        <v>77</v>
      </c>
      <c r="D13" s="5" t="s">
        <v>16</v>
      </c>
      <c r="E13" s="5" t="s">
        <v>57</v>
      </c>
      <c r="F13" s="4" t="s">
        <v>78</v>
      </c>
      <c r="G13" s="4" t="s">
        <v>79</v>
      </c>
      <c r="H13" s="4" t="s">
        <v>80</v>
      </c>
      <c r="I13" s="4"/>
      <c r="J13" s="10" t="b">
        <v>0</v>
      </c>
      <c r="K13" s="4"/>
      <c r="L13" s="11"/>
      <c r="M13" s="11"/>
    </row>
    <row r="14" ht="22.5" customHeight="1">
      <c r="A14" s="4" t="s">
        <v>81</v>
      </c>
      <c r="B14" s="4" t="s">
        <v>55</v>
      </c>
      <c r="C14" s="4" t="s">
        <v>82</v>
      </c>
      <c r="D14" s="5" t="s">
        <v>26</v>
      </c>
      <c r="E14" s="5" t="s">
        <v>57</v>
      </c>
      <c r="F14" s="4" t="s">
        <v>83</v>
      </c>
      <c r="G14" s="4" t="s">
        <v>84</v>
      </c>
      <c r="H14" s="4" t="s">
        <v>85</v>
      </c>
      <c r="I14" s="4"/>
      <c r="J14" s="10" t="b">
        <v>0</v>
      </c>
      <c r="K14" s="4"/>
      <c r="L14" s="11"/>
      <c r="M14" s="11"/>
    </row>
    <row r="15" ht="22.5" customHeight="1">
      <c r="A15" s="4" t="s">
        <v>86</v>
      </c>
      <c r="B15" s="4" t="s">
        <v>87</v>
      </c>
      <c r="C15" s="4" t="s">
        <v>88</v>
      </c>
      <c r="D15" s="5" t="s">
        <v>16</v>
      </c>
      <c r="E15" s="5" t="s">
        <v>57</v>
      </c>
      <c r="F15" s="4" t="s">
        <v>89</v>
      </c>
      <c r="G15" s="4" t="s">
        <v>90</v>
      </c>
      <c r="H15" s="4" t="s">
        <v>91</v>
      </c>
      <c r="I15" s="4"/>
      <c r="J15" s="10" t="b">
        <v>0</v>
      </c>
      <c r="K15" s="4"/>
      <c r="L15" s="11"/>
      <c r="M15" s="11"/>
    </row>
    <row r="16" ht="22.5" customHeight="1">
      <c r="A16" s="4" t="s">
        <v>92</v>
      </c>
      <c r="B16" s="4" t="s">
        <v>93</v>
      </c>
      <c r="C16" s="4" t="s">
        <v>94</v>
      </c>
      <c r="D16" s="5" t="s">
        <v>26</v>
      </c>
      <c r="E16" s="5" t="s">
        <v>95</v>
      </c>
      <c r="F16" s="4" t="s">
        <v>96</v>
      </c>
      <c r="G16" s="4" t="s">
        <v>97</v>
      </c>
      <c r="H16" s="4" t="s">
        <v>98</v>
      </c>
      <c r="I16" s="4"/>
      <c r="J16" s="10" t="b">
        <v>0</v>
      </c>
      <c r="K16" s="4"/>
      <c r="L16" s="11"/>
      <c r="M16" s="11"/>
    </row>
    <row r="17" ht="22.5" customHeight="1">
      <c r="A17" s="4" t="s">
        <v>99</v>
      </c>
      <c r="B17" s="4" t="s">
        <v>93</v>
      </c>
      <c r="C17" s="4" t="s">
        <v>100</v>
      </c>
      <c r="D17" s="5" t="s">
        <v>16</v>
      </c>
      <c r="E17" s="5" t="s">
        <v>95</v>
      </c>
      <c r="F17" s="4" t="s">
        <v>101</v>
      </c>
      <c r="G17" s="4" t="s">
        <v>102</v>
      </c>
      <c r="H17" s="4" t="s">
        <v>103</v>
      </c>
      <c r="I17" s="4"/>
      <c r="J17" s="10" t="b">
        <v>0</v>
      </c>
      <c r="K17" s="4"/>
      <c r="L17" s="11"/>
      <c r="M17" s="11"/>
    </row>
    <row r="18" ht="22.5" customHeight="1">
      <c r="A18" s="4" t="s">
        <v>104</v>
      </c>
      <c r="B18" s="4" t="s">
        <v>93</v>
      </c>
      <c r="C18" s="4" t="s">
        <v>105</v>
      </c>
      <c r="D18" s="5" t="s">
        <v>26</v>
      </c>
      <c r="E18" s="5" t="s">
        <v>95</v>
      </c>
      <c r="F18" s="4" t="s">
        <v>106</v>
      </c>
      <c r="G18" s="4" t="s">
        <v>97</v>
      </c>
      <c r="H18" s="4" t="s">
        <v>107</v>
      </c>
      <c r="I18" s="4"/>
      <c r="J18" s="10" t="b">
        <v>0</v>
      </c>
      <c r="K18" s="4"/>
      <c r="L18" s="11"/>
      <c r="M18" s="11"/>
    </row>
    <row r="19" ht="22.5" customHeight="1">
      <c r="A19" s="4" t="s">
        <v>108</v>
      </c>
      <c r="B19" s="4" t="s">
        <v>109</v>
      </c>
      <c r="C19" s="4" t="s">
        <v>110</v>
      </c>
      <c r="D19" s="5" t="s">
        <v>39</v>
      </c>
      <c r="E19" s="5" t="s">
        <v>109</v>
      </c>
      <c r="F19" s="4" t="s">
        <v>111</v>
      </c>
      <c r="G19" s="4" t="s">
        <v>112</v>
      </c>
      <c r="H19" s="4" t="s">
        <v>113</v>
      </c>
      <c r="I19" s="4"/>
      <c r="J19" s="10" t="b">
        <v>0</v>
      </c>
      <c r="K19" s="4"/>
      <c r="L19" s="11"/>
      <c r="M19" s="11"/>
    </row>
    <row r="20" ht="22.5" customHeight="1">
      <c r="A20" s="4" t="s">
        <v>114</v>
      </c>
      <c r="B20" s="4" t="s">
        <v>109</v>
      </c>
      <c r="C20" s="4" t="s">
        <v>115</v>
      </c>
      <c r="D20" s="5" t="s">
        <v>16</v>
      </c>
      <c r="E20" s="5" t="s">
        <v>109</v>
      </c>
      <c r="F20" s="4" t="s">
        <v>116</v>
      </c>
      <c r="G20" s="4" t="s">
        <v>112</v>
      </c>
      <c r="H20" s="4" t="s">
        <v>117</v>
      </c>
      <c r="I20" s="4"/>
      <c r="J20" s="10" t="b">
        <v>0</v>
      </c>
      <c r="K20" s="4"/>
      <c r="L20" s="11"/>
      <c r="M20" s="11"/>
    </row>
    <row r="21" ht="22.5" customHeight="1">
      <c r="A21" s="4" t="s">
        <v>118</v>
      </c>
      <c r="B21" s="4" t="s">
        <v>119</v>
      </c>
      <c r="C21" s="4" t="s">
        <v>120</v>
      </c>
      <c r="D21" s="5" t="s">
        <v>26</v>
      </c>
      <c r="E21" s="5" t="s">
        <v>119</v>
      </c>
      <c r="F21" s="4" t="s">
        <v>121</v>
      </c>
      <c r="G21" s="4" t="s">
        <v>122</v>
      </c>
      <c r="H21" s="4" t="s">
        <v>123</v>
      </c>
      <c r="I21" s="4"/>
      <c r="J21" s="10" t="b">
        <v>0</v>
      </c>
      <c r="K21" s="4"/>
      <c r="L21" s="11"/>
      <c r="M21" s="11"/>
    </row>
    <row r="22" ht="22.5" customHeight="1">
      <c r="A22" s="4" t="s">
        <v>124</v>
      </c>
      <c r="B22" s="4" t="s">
        <v>119</v>
      </c>
      <c r="C22" s="4" t="s">
        <v>125</v>
      </c>
      <c r="D22" s="5" t="s">
        <v>39</v>
      </c>
      <c r="E22" s="5" t="s">
        <v>119</v>
      </c>
      <c r="F22" s="4" t="s">
        <v>126</v>
      </c>
      <c r="G22" s="4" t="s">
        <v>127</v>
      </c>
      <c r="H22" s="4" t="s">
        <v>128</v>
      </c>
      <c r="I22" s="4"/>
      <c r="J22" s="10" t="b">
        <v>0</v>
      </c>
      <c r="K22" s="4"/>
      <c r="L22" s="11"/>
      <c r="M22" s="11"/>
    </row>
    <row r="23" ht="22.5" customHeight="1">
      <c r="A23" s="4" t="s">
        <v>129</v>
      </c>
      <c r="B23" s="4" t="s">
        <v>130</v>
      </c>
      <c r="C23" s="4" t="s">
        <v>131</v>
      </c>
      <c r="D23" s="5" t="s">
        <v>26</v>
      </c>
      <c r="E23" s="5" t="s">
        <v>17</v>
      </c>
      <c r="F23" s="4" t="s">
        <v>132</v>
      </c>
      <c r="G23" s="4" t="s">
        <v>133</v>
      </c>
      <c r="H23" s="4" t="s">
        <v>134</v>
      </c>
      <c r="I23" s="4"/>
      <c r="J23" s="10" t="b">
        <v>0</v>
      </c>
      <c r="K23" s="4"/>
      <c r="L23" s="11"/>
      <c r="M23" s="11"/>
    </row>
    <row r="24" ht="22.5" customHeight="1">
      <c r="A24" s="4" t="s">
        <v>135</v>
      </c>
      <c r="B24" s="4" t="s">
        <v>130</v>
      </c>
      <c r="C24" s="4" t="s">
        <v>136</v>
      </c>
      <c r="D24" s="5" t="s">
        <v>26</v>
      </c>
      <c r="E24" s="5" t="s">
        <v>17</v>
      </c>
      <c r="F24" s="4" t="s">
        <v>137</v>
      </c>
      <c r="G24" s="4" t="s">
        <v>138</v>
      </c>
      <c r="H24" s="4" t="s">
        <v>139</v>
      </c>
      <c r="I24" s="4"/>
      <c r="J24" s="10" t="b">
        <v>0</v>
      </c>
      <c r="K24" s="4"/>
      <c r="L24" s="11"/>
      <c r="M24" s="11"/>
    </row>
    <row r="25" ht="22.5" customHeight="1">
      <c r="A25" s="4" t="s">
        <v>140</v>
      </c>
      <c r="B25" s="4" t="s">
        <v>130</v>
      </c>
      <c r="C25" s="4" t="s">
        <v>141</v>
      </c>
      <c r="D25" s="5" t="s">
        <v>26</v>
      </c>
      <c r="E25" s="5" t="s">
        <v>17</v>
      </c>
      <c r="F25" s="4" t="s">
        <v>142</v>
      </c>
      <c r="G25" s="4" t="s">
        <v>143</v>
      </c>
      <c r="H25" s="4" t="s">
        <v>144</v>
      </c>
      <c r="I25" s="4"/>
      <c r="J25" s="10" t="b">
        <v>0</v>
      </c>
      <c r="K25" s="4"/>
      <c r="L25" s="11"/>
      <c r="M25" s="11"/>
    </row>
    <row r="26" ht="22.5" customHeight="1">
      <c r="A26" s="4" t="s">
        <v>145</v>
      </c>
      <c r="B26" s="4" t="s">
        <v>130</v>
      </c>
      <c r="C26" s="4" t="s">
        <v>146</v>
      </c>
      <c r="D26" s="5" t="s">
        <v>26</v>
      </c>
      <c r="E26" s="5" t="s">
        <v>17</v>
      </c>
      <c r="F26" s="4" t="s">
        <v>147</v>
      </c>
      <c r="G26" s="4" t="s">
        <v>148</v>
      </c>
      <c r="H26" s="4" t="s">
        <v>149</v>
      </c>
      <c r="I26" s="4"/>
      <c r="J26" s="10" t="b">
        <v>0</v>
      </c>
      <c r="K26" s="4"/>
      <c r="L26" s="11"/>
      <c r="M26" s="11"/>
    </row>
    <row r="27" ht="22.5" customHeight="1">
      <c r="A27" s="4" t="s">
        <v>150</v>
      </c>
      <c r="B27" s="4" t="s">
        <v>130</v>
      </c>
      <c r="C27" s="4" t="s">
        <v>151</v>
      </c>
      <c r="D27" s="5" t="s">
        <v>16</v>
      </c>
      <c r="E27" s="5" t="s">
        <v>17</v>
      </c>
      <c r="F27" s="4" t="s">
        <v>152</v>
      </c>
      <c r="G27" s="4" t="s">
        <v>153</v>
      </c>
      <c r="H27" s="4" t="s">
        <v>154</v>
      </c>
      <c r="I27" s="4"/>
      <c r="J27" s="10" t="b">
        <v>0</v>
      </c>
      <c r="K27" s="4"/>
      <c r="L27" s="11"/>
      <c r="M27" s="1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dataValidations>
    <dataValidation type="list" allowBlank="1" sqref="D3:D27">
      <formula1>"Alta,Media,Alta,Baja,Media,Alta,Alta,Alta,Alta,Alta,Alta,Media,Alta,Media,Alta,Media,Baja,Alta,Media,Baja,Media,Media,Media,Media,Alta"</formula1>
    </dataValidation>
    <dataValidation type="list" allowBlank="1" sqref="E3:E27">
      <formula1>"Funcional,Funcional,Funcional,Funcional,UI/UX,UI/UX,Validación,Validación,Validación,Validación,Validación,Validación,Validación,Error,Error,Error,Rendimiento,Rendimiento,Compatibilidad,Compatibilidad,Funcional,Funcional,Funcional,Funcional,Funcional"</formula1>
    </dataValidation>
  </dataValidations>
  <drawing r:id="rId1"/>
  <tableParts count="1">
    <tablePart r:id="rId3"/>
  </tableParts>
</worksheet>
</file>