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IDs" sheetId="1" r:id="rId4"/>
    <sheet state="visible" name="Divisions" sheetId="2" r:id="rId5"/>
    <sheet state="visible" name="4725" sheetId="3" r:id="rId6"/>
    <sheet state="visible" name="4825" sheetId="4" r:id="rId7"/>
    <sheet state="visible" name="4925" sheetId="5" r:id="rId8"/>
    <sheet state="visible" name="41025" sheetId="6" r:id="rId9"/>
    <sheet state="visible" name="41125" sheetId="7" r:id="rId10"/>
    <sheet state="visible" name="41425" sheetId="8" r:id="rId11"/>
    <sheet state="visible" name="41525" sheetId="9" r:id="rId12"/>
    <sheet state="visible" name="41625" sheetId="10" r:id="rId13"/>
    <sheet state="visible" name="41725" sheetId="11" r:id="rId14"/>
    <sheet state="visible" name="41825" sheetId="12" r:id="rId15"/>
    <sheet state="visible" name="42125" sheetId="13" r:id="rId16"/>
    <sheet state="visible" name="42225" sheetId="14" r:id="rId17"/>
    <sheet state="visible" name="42325" sheetId="15" r:id="rId18"/>
  </sheets>
  <definedNames/>
  <calcPr/>
</workbook>
</file>

<file path=xl/sharedStrings.xml><?xml version="1.0" encoding="utf-8"?>
<sst xmlns="http://schemas.openxmlformats.org/spreadsheetml/2006/main" count="9468" uniqueCount="297">
  <si>
    <t>team_ids</t>
  </si>
  <si>
    <t>teamName</t>
  </si>
  <si>
    <t>T001</t>
  </si>
  <si>
    <t>Gambit Is A Pretty Pretty Princess</t>
  </si>
  <si>
    <t>T002</t>
  </si>
  <si>
    <t>Costco Wholesale</t>
  </si>
  <si>
    <t>T003</t>
  </si>
  <si>
    <t>Sterling's Silly Soldiers</t>
  </si>
  <si>
    <t>T004</t>
  </si>
  <si>
    <t>Dumb and Dumber Returns</t>
  </si>
  <si>
    <t>T005</t>
  </si>
  <si>
    <t>Ligmasigma II</t>
  </si>
  <si>
    <t>T006</t>
  </si>
  <si>
    <t>Pigeon Desk</t>
  </si>
  <si>
    <t>T007</t>
  </si>
  <si>
    <t>Agents of Vishanti</t>
  </si>
  <si>
    <t>T008</t>
  </si>
  <si>
    <t>Slow And Threatening</t>
  </si>
  <si>
    <t>T009</t>
  </si>
  <si>
    <t>Amber</t>
  </si>
  <si>
    <t>T010</t>
  </si>
  <si>
    <t>Your honor, we were just being silly</t>
  </si>
  <si>
    <t>TeamID</t>
  </si>
  <si>
    <t>Overlay</t>
  </si>
  <si>
    <t>Undercurrent</t>
  </si>
  <si>
    <t>Sterling's Silly Soldiers (MC)</t>
  </si>
  <si>
    <t>Slow And Threatening (MC)</t>
  </si>
  <si>
    <t>Team</t>
  </si>
  <si>
    <t>Nexus Being</t>
  </si>
  <si>
    <t>Rank</t>
  </si>
  <si>
    <t>Position</t>
  </si>
  <si>
    <t>Primary Type</t>
  </si>
  <si>
    <t>PositionFull</t>
  </si>
  <si>
    <t>NB ID</t>
  </si>
  <si>
    <t>Rogue</t>
  </si>
  <si>
    <t>Field Leader</t>
  </si>
  <si>
    <t>FL</t>
  </si>
  <si>
    <t>Physical Combatants (PC)</t>
  </si>
  <si>
    <t>ROGUE-121</t>
  </si>
  <si>
    <t>Domino</t>
  </si>
  <si>
    <t>Operations</t>
  </si>
  <si>
    <t>RG</t>
  </si>
  <si>
    <t>Ranger</t>
  </si>
  <si>
    <t>DOMINO-047</t>
  </si>
  <si>
    <t>Magik</t>
  </si>
  <si>
    <t>VG</t>
  </si>
  <si>
    <t>Mystic Adept (MA)</t>
  </si>
  <si>
    <t>Vanguard</t>
  </si>
  <si>
    <t>MAGIK-090</t>
  </si>
  <si>
    <t>Colossus</t>
  </si>
  <si>
    <t>Ops./Intel</t>
  </si>
  <si>
    <t>Enforcer</t>
  </si>
  <si>
    <t>COLOSSUS-032</t>
  </si>
  <si>
    <t>Gambit</t>
  </si>
  <si>
    <t>Ghost Operative</t>
  </si>
  <si>
    <t>GAMBIT-057</t>
  </si>
  <si>
    <t>Doctor Strange</t>
  </si>
  <si>
    <t>GO</t>
  </si>
  <si>
    <t>Psi Operative</t>
  </si>
  <si>
    <t>DOCTOR-STRANGE-046</t>
  </si>
  <si>
    <t>Emma Frost</t>
  </si>
  <si>
    <t>Intelligence</t>
  </si>
  <si>
    <t>PO</t>
  </si>
  <si>
    <t>Mental Manipulators (MM)</t>
  </si>
  <si>
    <t>Sovereign</t>
  </si>
  <si>
    <t>EMMA-FROST-052</t>
  </si>
  <si>
    <t>Jean Grey (Phoenix)</t>
  </si>
  <si>
    <t>SV</t>
  </si>
  <si>
    <t>JEAN-GREY-(PHOENIX)-078</t>
  </si>
  <si>
    <t>Hawkeye</t>
  </si>
  <si>
    <t>Bench</t>
  </si>
  <si>
    <t>HAWKEYE-067</t>
  </si>
  <si>
    <t>Quicksilver</t>
  </si>
  <si>
    <t>Strategy &amp; Espionage (SE)</t>
  </si>
  <si>
    <t>QUICKSILVER-118</t>
  </si>
  <si>
    <t>Shang-Chi</t>
  </si>
  <si>
    <t>SHANG-CHI-126</t>
  </si>
  <si>
    <t>Venom</t>
  </si>
  <si>
    <t>VENOM-157</t>
  </si>
  <si>
    <t>Iron Man</t>
  </si>
  <si>
    <t>Technological &amp; Cybernetic (TC)</t>
  </si>
  <si>
    <t>IRON-MAN-076</t>
  </si>
  <si>
    <t>Nova</t>
  </si>
  <si>
    <t>Cosmic &amp; Reality (CR)</t>
  </si>
  <si>
    <t>NOVA-110</t>
  </si>
  <si>
    <t>Spider-Man (Parker)</t>
  </si>
  <si>
    <t>SPIDER-MAN-(PARKER)-133</t>
  </si>
  <si>
    <t>Super-Skrull</t>
  </si>
  <si>
    <t>SUPER-SKRULL-141</t>
  </si>
  <si>
    <t>Brawn (Totally Awesome Hulk)</t>
  </si>
  <si>
    <t>BRAWN-(TOTALLY-AWESOME-HULK)-021</t>
  </si>
  <si>
    <t>The Wasp</t>
  </si>
  <si>
    <t>THE-WASP-151</t>
  </si>
  <si>
    <t>Forge</t>
  </si>
  <si>
    <t>FORGE-056</t>
  </si>
  <si>
    <t>Hulkling (Teddy Altman)</t>
  </si>
  <si>
    <t>HULKLING-(TEDDY-ALTMAN)-070</t>
  </si>
  <si>
    <t>Brother Voodoo</t>
  </si>
  <si>
    <t>BROTHER-VOODOO-022</t>
  </si>
  <si>
    <t>Invisible Woman</t>
  </si>
  <si>
    <t>INVISIBLE-WOMAN-074</t>
  </si>
  <si>
    <t>Punisher</t>
  </si>
  <si>
    <t>PUNISHER-149</t>
  </si>
  <si>
    <t>Wiccan</t>
  </si>
  <si>
    <t>WICCAN-161</t>
  </si>
  <si>
    <t>Synch</t>
  </si>
  <si>
    <t>SYNCH-142</t>
  </si>
  <si>
    <t>Bishop</t>
  </si>
  <si>
    <t>BISHOP-011</t>
  </si>
  <si>
    <t>Magneto</t>
  </si>
  <si>
    <t>MAGNETO-091</t>
  </si>
  <si>
    <t>Hulk</t>
  </si>
  <si>
    <t>HULK-069</t>
  </si>
  <si>
    <t>Psylocke</t>
  </si>
  <si>
    <t>PSYLOCKE-116</t>
  </si>
  <si>
    <t>Cloak</t>
  </si>
  <si>
    <t>CLOAK-030</t>
  </si>
  <si>
    <t>Dagger</t>
  </si>
  <si>
    <t>DAGGER-036</t>
  </si>
  <si>
    <t>Scarlet Witch</t>
  </si>
  <si>
    <t>SCARLET-WITCH-124</t>
  </si>
  <si>
    <t>Carnage</t>
  </si>
  <si>
    <t>CARNAGE-029</t>
  </si>
  <si>
    <t>Ironheart</t>
  </si>
  <si>
    <t>IRONHEART-077</t>
  </si>
  <si>
    <t>Moonstar</t>
  </si>
  <si>
    <t>MOONSTAR-097</t>
  </si>
  <si>
    <t>Smasher</t>
  </si>
  <si>
    <t>SMASHER-130</t>
  </si>
  <si>
    <t>Captain Marvel</t>
  </si>
  <si>
    <t>CAPTAIN-MARVEL-027</t>
  </si>
  <si>
    <t>Iron Fist</t>
  </si>
  <si>
    <t>IRON-FIST-075</t>
  </si>
  <si>
    <t>Drax the Destroyer</t>
  </si>
  <si>
    <t>DRAX-THE-DESTROYER-048</t>
  </si>
  <si>
    <t>Morph</t>
  </si>
  <si>
    <t>MORPH-098</t>
  </si>
  <si>
    <t>Star Brand</t>
  </si>
  <si>
    <t>STAR-BRAND-136</t>
  </si>
  <si>
    <t>The Thing</t>
  </si>
  <si>
    <t>THE-THING-150</t>
  </si>
  <si>
    <t>Doctor Octopus</t>
  </si>
  <si>
    <t>DOCTOR-OCTOPUS-045</t>
  </si>
  <si>
    <t>Silver Surfer</t>
  </si>
  <si>
    <t>SILVER-SURFER-129</t>
  </si>
  <si>
    <t>Black Panther (T'Challa)</t>
  </si>
  <si>
    <t>BLACK-PANTHER-(T'CHALLA)-015</t>
  </si>
  <si>
    <t>Ghost Spider (Spider-Gwen)</t>
  </si>
  <si>
    <t>GHOST-SPIDER-(SPIDER-GWEN)-060</t>
  </si>
  <si>
    <t>Moon Knight</t>
  </si>
  <si>
    <t>MOON-KNIGHT-096</t>
  </si>
  <si>
    <t>Professor X</t>
  </si>
  <si>
    <t>PROFESSOR-X-114</t>
  </si>
  <si>
    <t>Doctor Doom</t>
  </si>
  <si>
    <t>DOCTOR-DOOM-044</t>
  </si>
  <si>
    <t>Black Bolt</t>
  </si>
  <si>
    <t>BLACK-BOLT-012</t>
  </si>
  <si>
    <t>Gladiator</t>
  </si>
  <si>
    <t>GLADIATOR-061</t>
  </si>
  <si>
    <t>Beta Ray Bill</t>
  </si>
  <si>
    <t>BETA-RAY-BILL-010</t>
  </si>
  <si>
    <t>Exodus</t>
  </si>
  <si>
    <t>EXODUS-053</t>
  </si>
  <si>
    <t>Darwin</t>
  </si>
  <si>
    <t>DARWIN-040</t>
  </si>
  <si>
    <t>Proteus</t>
  </si>
  <si>
    <t>PROTEUS-115</t>
  </si>
  <si>
    <t>Sentry</t>
  </si>
  <si>
    <t>SENTRY-125</t>
  </si>
  <si>
    <t>Guardian</t>
  </si>
  <si>
    <t>GUARDIAN-065</t>
  </si>
  <si>
    <t>Jocasta</t>
  </si>
  <si>
    <t>JOCASTA-080</t>
  </si>
  <si>
    <t>Nimrod</t>
  </si>
  <si>
    <t>NIMROD-109</t>
  </si>
  <si>
    <t>Taskmaster</t>
  </si>
  <si>
    <t>TASKMASTER-144</t>
  </si>
  <si>
    <t>Thor</t>
  </si>
  <si>
    <t>THOR-152</t>
  </si>
  <si>
    <t>Deadpool</t>
  </si>
  <si>
    <t>DEADPOOL-042</t>
  </si>
  <si>
    <t>Wolverine</t>
  </si>
  <si>
    <t>WOLVERINE-164</t>
  </si>
  <si>
    <t>She-Hulk</t>
  </si>
  <si>
    <t>SHE-HULK-127</t>
  </si>
  <si>
    <t>Iceman</t>
  </si>
  <si>
    <t>ICEMAN-073</t>
  </si>
  <si>
    <t>Rocket Racoon</t>
  </si>
  <si>
    <t>ROCKET-RACOON-120</t>
  </si>
  <si>
    <t>Kid Omega</t>
  </si>
  <si>
    <t>KID-OMEGA-085</t>
  </si>
  <si>
    <t>Wonder Man</t>
  </si>
  <si>
    <t>WONDER-MAN-166</t>
  </si>
  <si>
    <t>Ant-Man</t>
  </si>
  <si>
    <t>ANT-MAN-005</t>
  </si>
  <si>
    <t>Deathlok</t>
  </si>
  <si>
    <t>DEATHLOK-043</t>
  </si>
  <si>
    <t>Gamora</t>
  </si>
  <si>
    <t>GAMORA-058</t>
  </si>
  <si>
    <t>Kang the Conqueror</t>
  </si>
  <si>
    <t>KANG-THE-CONQUEROR-083</t>
  </si>
  <si>
    <t>Captain America (Rogers)</t>
  </si>
  <si>
    <t>CAPTAIN-AMERICA-(ROGERS)-025</t>
  </si>
  <si>
    <t>Spider-Man (Morales)</t>
  </si>
  <si>
    <t>SPIDER-MAN-(MORALES)-132</t>
  </si>
  <si>
    <t>Wolverine / X-23</t>
  </si>
  <si>
    <t>WOLVERINE--X-23-165</t>
  </si>
  <si>
    <t>The Human Torch</t>
  </si>
  <si>
    <t>THE-HUMAN-TORCH-147</t>
  </si>
  <si>
    <t>Mr. Fantastic</t>
  </si>
  <si>
    <t>MR.-FANTASTIC-099</t>
  </si>
  <si>
    <t>Xorn</t>
  </si>
  <si>
    <t>XORN-167</t>
  </si>
  <si>
    <t>Ghost Rider</t>
  </si>
  <si>
    <t>GHOST-RIDER-059</t>
  </si>
  <si>
    <t>Blue Marvel</t>
  </si>
  <si>
    <t>BLUE-MARVEL-020</t>
  </si>
  <si>
    <t>Adam Warlock</t>
  </si>
  <si>
    <t>ADAM-WARLOCK-002</t>
  </si>
  <si>
    <t>Nebula</t>
  </si>
  <si>
    <t>NEBULA-105</t>
  </si>
  <si>
    <t>Nick Fury</t>
  </si>
  <si>
    <t>NICK-FURY-106</t>
  </si>
  <si>
    <t>Nightcrawler</t>
  </si>
  <si>
    <t>NIGHTCRAWLER-108</t>
  </si>
  <si>
    <t>Sage</t>
  </si>
  <si>
    <t>SAGE-123</t>
  </si>
  <si>
    <t>Vision</t>
  </si>
  <si>
    <t>VISION-158</t>
  </si>
  <si>
    <t>Juggernaut</t>
  </si>
  <si>
    <t>JUGGERNAUT-082</t>
  </si>
  <si>
    <t>Ultron</t>
  </si>
  <si>
    <t>ULTRON-155</t>
  </si>
  <si>
    <t>Daredevil</t>
  </si>
  <si>
    <t>DAREDEVIL-039</t>
  </si>
  <si>
    <t>Thor (Jane Foster)</t>
  </si>
  <si>
    <t>THOR-(JANE-FOSTER)-153</t>
  </si>
  <si>
    <t>Apocalypse</t>
  </si>
  <si>
    <t>APOCALYPSE-006</t>
  </si>
  <si>
    <t>Warlock</t>
  </si>
  <si>
    <t>WARLOCK-160</t>
  </si>
  <si>
    <t>Beast</t>
  </si>
  <si>
    <t>BEAST-009</t>
  </si>
  <si>
    <t>Cable</t>
  </si>
  <si>
    <t>CABLE-023</t>
  </si>
  <si>
    <t>Spider-Woman</t>
  </si>
  <si>
    <t>SPIDER-WOMAN-134</t>
  </si>
  <si>
    <t>War Machine</t>
  </si>
  <si>
    <t>WAR-MACHINE-159</t>
  </si>
  <si>
    <t>Cyclops</t>
  </si>
  <si>
    <t>CYCLOPS-034</t>
  </si>
  <si>
    <t>Elixir</t>
  </si>
  <si>
    <t>ELIXIR-051</t>
  </si>
  <si>
    <t>Storm</t>
  </si>
  <si>
    <t>STORM-138</t>
  </si>
  <si>
    <t>Valkyrie</t>
  </si>
  <si>
    <t>VALKYRIE-156</t>
  </si>
  <si>
    <t>Black Panther (Shuri)</t>
  </si>
  <si>
    <t>BLACK-PANTHER-(SHURI)-014</t>
  </si>
  <si>
    <t>Marvel Girl</t>
  </si>
  <si>
    <t>MARVEL-GIRL-092</t>
  </si>
  <si>
    <t>Blade</t>
  </si>
  <si>
    <t>BLADE-018</t>
  </si>
  <si>
    <t>Hyperion</t>
  </si>
  <si>
    <t>HYPERION-072</t>
  </si>
  <si>
    <t>Black Cat</t>
  </si>
  <si>
    <t>BLACK-CAT-013</t>
  </si>
  <si>
    <t>Black Widow</t>
  </si>
  <si>
    <t>BLACK-WIDOW-017</t>
  </si>
  <si>
    <t>Danger</t>
  </si>
  <si>
    <t>DANGER-038</t>
  </si>
  <si>
    <t>Namor (The Sub-Mariner)</t>
  </si>
  <si>
    <t>NAMOR-(THE-SUB-MARINER)-104</t>
  </si>
  <si>
    <t>Spectrum</t>
  </si>
  <si>
    <t>SPECTRUM-131</t>
  </si>
  <si>
    <t>Quake</t>
  </si>
  <si>
    <t>QUAKE-117</t>
  </si>
  <si>
    <t>Groot</t>
  </si>
  <si>
    <t>GROOT-064</t>
  </si>
  <si>
    <t>Sunspot</t>
  </si>
  <si>
    <t>SUNSPOT-140</t>
  </si>
  <si>
    <t>Loki</t>
  </si>
  <si>
    <t>LOKI-087</t>
  </si>
  <si>
    <t>Mystique</t>
  </si>
  <si>
    <t>MYSTIQUE-103</t>
  </si>
  <si>
    <t>Nico Minoru</t>
  </si>
  <si>
    <t>NICO-MINORU-107</t>
  </si>
  <si>
    <t>Agatha Harkness</t>
  </si>
  <si>
    <t>AGATHA-HARKNESS-003</t>
  </si>
  <si>
    <t>Echo</t>
  </si>
  <si>
    <t>ECHO-049</t>
  </si>
  <si>
    <t>Jubilee</t>
  </si>
  <si>
    <t>JUBILEE-081</t>
  </si>
  <si>
    <t>Polaris</t>
  </si>
  <si>
    <t>POLARIS-113</t>
  </si>
  <si>
    <t>Squirrel Girl</t>
  </si>
  <si>
    <t>SQUIRREL-GIRL-135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</si>
</sst>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b/>
      <sz val="8.0"/>
      <color theme="1"/>
      <name val="Helvetica Neue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1" fillId="2" fontId="1" numFmtId="0" xfId="0" applyAlignment="1" applyBorder="1" applyFont="1">
      <alignment readingOrder="0" vertical="top"/>
    </xf>
    <xf borderId="0" fillId="3" fontId="1" numFmtId="0" xfId="0" applyAlignment="1" applyFill="1" applyFont="1">
      <alignment readingOrder="0" vertical="top"/>
    </xf>
    <xf borderId="1" fillId="3" fontId="1" numFmtId="0" xfId="0" applyAlignment="1" applyBorder="1" applyFont="1">
      <alignment readingOrder="0" vertical="top"/>
    </xf>
    <xf borderId="0" fillId="0" fontId="2" numFmtId="0" xfId="0" applyAlignment="1" applyFont="1">
      <alignment readingOrder="0"/>
    </xf>
    <xf borderId="0" fillId="3" fontId="3" numFmtId="0" xfId="0" applyAlignment="1" applyFont="1">
      <alignment vertical="top"/>
    </xf>
    <xf borderId="1" fillId="3" fontId="3" numFmtId="0" xfId="0" applyAlignment="1" applyBorder="1" applyFont="1">
      <alignment vertical="top"/>
    </xf>
    <xf borderId="1" fillId="3" fontId="3" numFmtId="0" xfId="0" applyAlignment="1" applyBorder="1" applyFont="1">
      <alignment readingOrder="0" vertical="top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vertical="bottom"/>
    </xf>
    <xf borderId="0" fillId="0" fontId="6" numFmtId="0" xfId="0" applyFont="1"/>
    <xf borderId="0" fillId="0" fontId="2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3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5</v>
      </c>
    </row>
    <row r="4">
      <c r="A4" s="3" t="s">
        <v>6</v>
      </c>
      <c r="B4" s="4" t="s">
        <v>7</v>
      </c>
    </row>
    <row r="5">
      <c r="A5" s="3" t="s">
        <v>8</v>
      </c>
      <c r="B5" s="4" t="s">
        <v>9</v>
      </c>
    </row>
    <row r="6">
      <c r="A6" s="3" t="s">
        <v>10</v>
      </c>
      <c r="B6" s="4" t="s">
        <v>11</v>
      </c>
    </row>
    <row r="7">
      <c r="A7" s="3" t="s">
        <v>12</v>
      </c>
      <c r="B7" s="4" t="s">
        <v>13</v>
      </c>
    </row>
    <row r="8">
      <c r="A8" s="3" t="s">
        <v>14</v>
      </c>
      <c r="B8" s="4" t="s">
        <v>15</v>
      </c>
    </row>
    <row r="9">
      <c r="A9" s="3" t="s">
        <v>16</v>
      </c>
      <c r="B9" s="4" t="s">
        <v>17</v>
      </c>
    </row>
    <row r="10">
      <c r="A10" s="3" t="s">
        <v>18</v>
      </c>
      <c r="B10" s="4" t="s">
        <v>19</v>
      </c>
    </row>
    <row r="11">
      <c r="A11" s="3" t="s">
        <v>20</v>
      </c>
      <c r="B11" s="4" t="s">
        <v>21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1" t="s">
        <v>32</v>
      </c>
      <c r="G1" s="5" t="s">
        <v>33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1" t="s">
        <v>2</v>
      </c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35</v>
      </c>
      <c r="G2" s="13" t="str">
        <f>IFERROR(__xludf.DUMMYFUNCTION("IF(B2="""", """", INDEX(IMPORTRANGE(""1dvdSWeUe2x2anavRvRh6vdvarCdFIaIHS3Phn4j4_pI"", ""Master Roster!A:A""), MATCH(B2, IMPORTRANGE(""1dvdSWeUe2x2anavRvRh6vdvarCdFIaIHS3Phn4j4_pI"", ""Master Roster!C:C""), 0)))
"),"#REF!")</f>
        <v>#REF!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" t="s">
        <v>2</v>
      </c>
      <c r="B3" s="11" t="s">
        <v>39</v>
      </c>
      <c r="C3" s="11" t="s">
        <v>40</v>
      </c>
      <c r="D3" s="11" t="s">
        <v>41</v>
      </c>
      <c r="E3" s="11" t="s">
        <v>37</v>
      </c>
      <c r="F3" s="11" t="s">
        <v>42</v>
      </c>
      <c r="G3" s="13" t="str">
        <f>IFERROR(__xludf.DUMMYFUNCTION("IF(B3="""", """", INDEX(IMPORTRANGE(""1dvdSWeUe2x2anavRvRh6vdvarCdFIaIHS3Phn4j4_pI"", ""Master Roster!A:A""), MATCH(B3, IMPORTRANGE(""1dvdSWeUe2x2anavRvRh6vdvarCdFIaIHS3Phn4j4_pI"", ""Master Roster!C:C""), 0)))
"),"#REF!")</f>
        <v>#REF!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1" t="s">
        <v>2</v>
      </c>
      <c r="B4" s="11" t="s">
        <v>44</v>
      </c>
      <c r="C4" s="11" t="s">
        <v>40</v>
      </c>
      <c r="D4" s="11" t="s">
        <v>45</v>
      </c>
      <c r="E4" s="11" t="s">
        <v>46</v>
      </c>
      <c r="F4" s="11" t="s">
        <v>47</v>
      </c>
      <c r="G4" s="13" t="str">
        <f>IFERROR(__xludf.DUMMYFUNCTION("IF(B4="""", """", INDEX(IMPORTRANGE(""1dvdSWeUe2x2anavRvRh6vdvarCdFIaIHS3Phn4j4_pI"", ""Master Roster!A:A""), MATCH(B4, IMPORTRANGE(""1dvdSWeUe2x2anavRvRh6vdvarCdFIaIHS3Phn4j4_pI"", ""Master Roster!C:C""), 0)))
"),"#REF!")</f>
        <v>#REF!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1" t="s">
        <v>2</v>
      </c>
      <c r="B5" s="11" t="s">
        <v>49</v>
      </c>
      <c r="C5" s="11" t="s">
        <v>50</v>
      </c>
      <c r="D5" s="11" t="s">
        <v>41</v>
      </c>
      <c r="E5" s="11" t="s">
        <v>37</v>
      </c>
      <c r="F5" s="11" t="s">
        <v>51</v>
      </c>
      <c r="G5" s="13" t="str">
        <f>IFERROR(__xludf.DUMMYFUNCTION("IF(B5="""", """", INDEX(IMPORTRANGE(""1dvdSWeUe2x2anavRvRh6vdvarCdFIaIHS3Phn4j4_pI"", ""Master Roster!A:A""), MATCH(B5, IMPORTRANGE(""1dvdSWeUe2x2anavRvRh6vdvarCdFIaIHS3Phn4j4_pI"", ""Master Roster!C:C""), 0)))
"),"#REF!")</f>
        <v>#REF!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1" t="s">
        <v>2</v>
      </c>
      <c r="B6" s="11" t="s">
        <v>53</v>
      </c>
      <c r="C6" s="11" t="s">
        <v>50</v>
      </c>
      <c r="D6" s="11" t="s">
        <v>45</v>
      </c>
      <c r="E6" s="11" t="s">
        <v>37</v>
      </c>
      <c r="F6" s="11" t="s">
        <v>54</v>
      </c>
      <c r="G6" s="13" t="str">
        <f>IFERROR(__xludf.DUMMYFUNCTION("IF(B6="""", """", INDEX(IMPORTRANGE(""1dvdSWeUe2x2anavRvRh6vdvarCdFIaIHS3Phn4j4_pI"", ""Master Roster!A:A""), MATCH(B6, IMPORTRANGE(""1dvdSWeUe2x2anavRvRh6vdvarCdFIaIHS3Phn4j4_pI"", ""Master Roster!C:C""), 0)))
"),"#REF!")</f>
        <v>#REF!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1" t="s">
        <v>2</v>
      </c>
      <c r="B7" s="11" t="s">
        <v>56</v>
      </c>
      <c r="C7" s="11" t="s">
        <v>50</v>
      </c>
      <c r="D7" s="11" t="s">
        <v>57</v>
      </c>
      <c r="E7" s="11" t="s">
        <v>46</v>
      </c>
      <c r="F7" s="11" t="s">
        <v>58</v>
      </c>
      <c r="G7" s="13" t="str">
        <f>IFERROR(__xludf.DUMMYFUNCTION("IF(B7="""", """", INDEX(IMPORTRANGE(""1dvdSWeUe2x2anavRvRh6vdvarCdFIaIHS3Phn4j4_pI"", ""Master Roster!A:A""), MATCH(B7, IMPORTRANGE(""1dvdSWeUe2x2anavRvRh6vdvarCdFIaIHS3Phn4j4_pI"", ""Master Roster!C:C""), 0)))
"),"#REF!")</f>
        <v>#REF!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1" t="s">
        <v>2</v>
      </c>
      <c r="B8" s="11" t="s">
        <v>60</v>
      </c>
      <c r="C8" s="11" t="s">
        <v>61</v>
      </c>
      <c r="D8" s="11" t="s">
        <v>62</v>
      </c>
      <c r="E8" s="11" t="s">
        <v>63</v>
      </c>
      <c r="F8" s="11" t="s">
        <v>64</v>
      </c>
      <c r="G8" s="13" t="str">
        <f>IFERROR(__xludf.DUMMYFUNCTION("IF(B8="""", """", INDEX(IMPORTRANGE(""1dvdSWeUe2x2anavRvRh6vdvarCdFIaIHS3Phn4j4_pI"", ""Master Roster!A:A""), MATCH(B8, IMPORTRANGE(""1dvdSWeUe2x2anavRvRh6vdvarCdFIaIHS3Phn4j4_pI"", ""Master Roster!C:C""), 0)))
"),"#REF!")</f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1" t="s">
        <v>2</v>
      </c>
      <c r="B9" s="11" t="s">
        <v>66</v>
      </c>
      <c r="C9" s="11" t="s">
        <v>64</v>
      </c>
      <c r="D9" s="11" t="s">
        <v>67</v>
      </c>
      <c r="E9" s="11" t="s">
        <v>63</v>
      </c>
      <c r="F9" s="11"/>
      <c r="G9" s="13" t="str">
        <f>IFERROR(__xludf.DUMMYFUNCTION("IF(B9="""", """", INDEX(IMPORTRANGE(""1dvdSWeUe2x2anavRvRh6vdvarCdFIaIHS3Phn4j4_pI"", ""Master Roster!A:A""), MATCH(B9, IMPORTRANGE(""1dvdSWeUe2x2anavRvRh6vdvarCdFIaIHS3Phn4j4_pI"", ""Master Roster!C:C""), 0)))
"),"#REF!")</f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 t="s">
        <v>2</v>
      </c>
      <c r="B10" s="11" t="s">
        <v>69</v>
      </c>
      <c r="C10" s="11" t="s">
        <v>70</v>
      </c>
      <c r="D10" s="11" t="s">
        <v>70</v>
      </c>
      <c r="E10" s="11" t="s">
        <v>37</v>
      </c>
      <c r="F10" s="11"/>
      <c r="G10" s="13" t="str">
        <f>IFERROR(__xludf.DUMMYFUNCTION("IF(B10="""", """", INDEX(IMPORTRANGE(""1dvdSWeUe2x2anavRvRh6vdvarCdFIaIHS3Phn4j4_pI"", ""Master Roster!A:A""), MATCH(B10, IMPORTRANGE(""1dvdSWeUe2x2anavRvRh6vdvarCdFIaIHS3Phn4j4_pI"", ""Master Roster!C:C""), 0)))
"),"#REF!")</f>
        <v>#REF!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1" t="s">
        <v>2</v>
      </c>
      <c r="B11" s="11" t="s">
        <v>72</v>
      </c>
      <c r="C11" s="11" t="s">
        <v>70</v>
      </c>
      <c r="D11" s="11" t="s">
        <v>70</v>
      </c>
      <c r="E11" s="11" t="s">
        <v>73</v>
      </c>
      <c r="F11" s="11"/>
      <c r="G11" s="13" t="str">
        <f>IFERROR(__xludf.DUMMYFUNCTION("IF(B11="""", """", INDEX(IMPORTRANGE(""1dvdSWeUe2x2anavRvRh6vdvarCdFIaIHS3Phn4j4_pI"", ""Master Roster!A:A""), MATCH(B11, IMPORTRANGE(""1dvdSWeUe2x2anavRvRh6vdvarCdFIaIHS3Phn4j4_pI"", ""Master Roster!C:C""), 0)))
"),"#REF!")</f>
        <v>#REF!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1" t="s">
        <v>2</v>
      </c>
      <c r="B12" s="11" t="s">
        <v>75</v>
      </c>
      <c r="C12" s="11" t="s">
        <v>70</v>
      </c>
      <c r="D12" s="11" t="s">
        <v>70</v>
      </c>
      <c r="E12" s="11" t="s">
        <v>37</v>
      </c>
      <c r="F12" s="11"/>
      <c r="G12" s="13" t="str">
        <f>IFERROR(__xludf.DUMMYFUNCTION("IF(B12="""", """", INDEX(IMPORTRANGE(""1dvdSWeUe2x2anavRvRh6vdvarCdFIaIHS3Phn4j4_pI"", ""Master Roster!A:A""), MATCH(B12, IMPORTRANGE(""1dvdSWeUe2x2anavRvRh6vdvarCdFIaIHS3Phn4j4_pI"", ""Master Roster!C:C""), 0)))
"),"#REF!")</f>
        <v>#REF!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 t="s">
        <v>2</v>
      </c>
      <c r="B13" s="11" t="s">
        <v>77</v>
      </c>
      <c r="C13" s="11" t="s">
        <v>70</v>
      </c>
      <c r="D13" s="11" t="s">
        <v>70</v>
      </c>
      <c r="E13" s="11" t="s">
        <v>37</v>
      </c>
      <c r="F13" s="11"/>
      <c r="G13" s="13" t="str">
        <f>IFERROR(__xludf.DUMMYFUNCTION("IF(B13="""", """", INDEX(IMPORTRANGE(""1dvdSWeUe2x2anavRvRh6vdvarCdFIaIHS3Phn4j4_pI"", ""Master Roster!A:A""), MATCH(B13, IMPORTRANGE(""1dvdSWeUe2x2anavRvRh6vdvarCdFIaIHS3Phn4j4_pI"", ""Master Roster!C:C""), 0)))
"),"#REF!")</f>
        <v>#REF!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 t="s">
        <v>4</v>
      </c>
      <c r="B14" s="11" t="s">
        <v>79</v>
      </c>
      <c r="C14" s="11" t="s">
        <v>35</v>
      </c>
      <c r="D14" s="11" t="s">
        <v>36</v>
      </c>
      <c r="E14" s="11" t="s">
        <v>80</v>
      </c>
      <c r="F14" s="11"/>
      <c r="G14" s="13" t="str">
        <f>IFERROR(__xludf.DUMMYFUNCTION("IF(B14="""", """", INDEX(IMPORTRANGE(""1dvdSWeUe2x2anavRvRh6vdvarCdFIaIHS3Phn4j4_pI"", ""Master Roster!A:A""), MATCH(B14, IMPORTRANGE(""1dvdSWeUe2x2anavRvRh6vdvarCdFIaIHS3Phn4j4_pI"", ""Master Roster!C:C""), 0)))
"),"#REF!")</f>
        <v>#REF!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1" t="s">
        <v>4</v>
      </c>
      <c r="B15" s="11" t="s">
        <v>82</v>
      </c>
      <c r="C15" s="11" t="s">
        <v>40</v>
      </c>
      <c r="D15" s="11" t="s">
        <v>41</v>
      </c>
      <c r="E15" s="11" t="s">
        <v>83</v>
      </c>
      <c r="F15" s="11"/>
      <c r="G15" s="13" t="str">
        <f>IFERROR(__xludf.DUMMYFUNCTION("IF(B15="""", """", INDEX(IMPORTRANGE(""1dvdSWeUe2x2anavRvRh6vdvarCdFIaIHS3Phn4j4_pI"", ""Master Roster!A:A""), MATCH(B15, IMPORTRANGE(""1dvdSWeUe2x2anavRvRh6vdvarCdFIaIHS3Phn4j4_pI"", ""Master Roster!C:C""), 0)))
"),"#REF!")</f>
        <v>#REF!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1" t="s">
        <v>4</v>
      </c>
      <c r="B16" s="11" t="s">
        <v>85</v>
      </c>
      <c r="C16" s="11" t="s">
        <v>40</v>
      </c>
      <c r="D16" s="11" t="s">
        <v>45</v>
      </c>
      <c r="E16" s="11" t="s">
        <v>37</v>
      </c>
      <c r="F16" s="11"/>
      <c r="G16" s="13" t="str">
        <f>IFERROR(__xludf.DUMMYFUNCTION("IF(B16="""", """", INDEX(IMPORTRANGE(""1dvdSWeUe2x2anavRvRh6vdvarCdFIaIHS3Phn4j4_pI"", ""Master Roster!A:A""), MATCH(B16, IMPORTRANGE(""1dvdSWeUe2x2anavRvRh6vdvarCdFIaIHS3Phn4j4_pI"", ""Master Roster!C:C""), 0)))
"),"#REF!")</f>
        <v>#REF!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1" t="s">
        <v>4</v>
      </c>
      <c r="B17" s="11" t="s">
        <v>87</v>
      </c>
      <c r="C17" s="11" t="s">
        <v>50</v>
      </c>
      <c r="D17" s="11" t="s">
        <v>41</v>
      </c>
      <c r="E17" s="11" t="s">
        <v>37</v>
      </c>
      <c r="F17" s="11"/>
      <c r="G17" s="13" t="str">
        <f>IFERROR(__xludf.DUMMYFUNCTION("IF(B17="""", """", INDEX(IMPORTRANGE(""1dvdSWeUe2x2anavRvRh6vdvarCdFIaIHS3Phn4j4_pI"", ""Master Roster!A:A""), MATCH(B17, IMPORTRANGE(""1dvdSWeUe2x2anavRvRh6vdvarCdFIaIHS3Phn4j4_pI"", ""Master Roster!C:C""), 0)))
"),"#REF!")</f>
        <v>#REF!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 t="s">
        <v>4</v>
      </c>
      <c r="B18" s="11" t="s">
        <v>89</v>
      </c>
      <c r="C18" s="11" t="s">
        <v>50</v>
      </c>
      <c r="D18" s="11" t="s">
        <v>45</v>
      </c>
      <c r="E18" s="11" t="s">
        <v>37</v>
      </c>
      <c r="F18" s="11"/>
      <c r="G18" s="13" t="str">
        <f>IFERROR(__xludf.DUMMYFUNCTION("IF(B18="""", """", INDEX(IMPORTRANGE(""1dvdSWeUe2x2anavRvRh6vdvarCdFIaIHS3Phn4j4_pI"", ""Master Roster!A:A""), MATCH(B18, IMPORTRANGE(""1dvdSWeUe2x2anavRvRh6vdvarCdFIaIHS3Phn4j4_pI"", ""Master Roster!C:C""), 0)))
"),"#REF!")</f>
        <v>#REF!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 t="s">
        <v>4</v>
      </c>
      <c r="B19" s="11" t="s">
        <v>91</v>
      </c>
      <c r="C19" s="11" t="s">
        <v>50</v>
      </c>
      <c r="D19" s="11" t="s">
        <v>57</v>
      </c>
      <c r="E19" s="11" t="s">
        <v>80</v>
      </c>
      <c r="F19" s="11"/>
      <c r="G19" s="13" t="str">
        <f>IFERROR(__xludf.DUMMYFUNCTION("IF(B19="""", """", INDEX(IMPORTRANGE(""1dvdSWeUe2x2anavRvRh6vdvarCdFIaIHS3Phn4j4_pI"", ""Master Roster!A:A""), MATCH(B19, IMPORTRANGE(""1dvdSWeUe2x2anavRvRh6vdvarCdFIaIHS3Phn4j4_pI"", ""Master Roster!C:C""), 0)))
"),"#REF!")</f>
        <v>#REF!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1" t="s">
        <v>4</v>
      </c>
      <c r="B20" s="11" t="s">
        <v>93</v>
      </c>
      <c r="C20" s="11" t="s">
        <v>61</v>
      </c>
      <c r="D20" s="11" t="s">
        <v>62</v>
      </c>
      <c r="E20" s="11" t="s">
        <v>80</v>
      </c>
      <c r="F20" s="11"/>
      <c r="G20" s="13" t="str">
        <f>IFERROR(__xludf.DUMMYFUNCTION("IF(B20="""", """", INDEX(IMPORTRANGE(""1dvdSWeUe2x2anavRvRh6vdvarCdFIaIHS3Phn4j4_pI"", ""Master Roster!A:A""), MATCH(B20, IMPORTRANGE(""1dvdSWeUe2x2anavRvRh6vdvarCdFIaIHS3Phn4j4_pI"", ""Master Roster!C:C""), 0)))
"),"#REF!")</f>
        <v>#REF!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 t="s">
        <v>4</v>
      </c>
      <c r="B21" s="11" t="s">
        <v>95</v>
      </c>
      <c r="C21" s="11" t="s">
        <v>64</v>
      </c>
      <c r="D21" s="11" t="s">
        <v>67</v>
      </c>
      <c r="E21" s="11" t="s">
        <v>83</v>
      </c>
      <c r="F21" s="11"/>
      <c r="G21" s="13" t="str">
        <f>IFERROR(__xludf.DUMMYFUNCTION("IF(B21="""", """", INDEX(IMPORTRANGE(""1dvdSWeUe2x2anavRvRh6vdvarCdFIaIHS3Phn4j4_pI"", ""Master Roster!A:A""), MATCH(B21, IMPORTRANGE(""1dvdSWeUe2x2anavRvRh6vdvarCdFIaIHS3Phn4j4_pI"", ""Master Roster!C:C""), 0)))
"),"#REF!")</f>
        <v>#REF!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 t="s">
        <v>4</v>
      </c>
      <c r="B22" s="11" t="s">
        <v>97</v>
      </c>
      <c r="C22" s="11" t="s">
        <v>70</v>
      </c>
      <c r="D22" s="11" t="s">
        <v>70</v>
      </c>
      <c r="E22" s="11" t="s">
        <v>46</v>
      </c>
      <c r="F22" s="11"/>
      <c r="G22" s="13" t="str">
        <f>IFERROR(__xludf.DUMMYFUNCTION("IF(B22="""", """", INDEX(IMPORTRANGE(""1dvdSWeUe2x2anavRvRh6vdvarCdFIaIHS3Phn4j4_pI"", ""Master Roster!A:A""), MATCH(B22, IMPORTRANGE(""1dvdSWeUe2x2anavRvRh6vdvarCdFIaIHS3Phn4j4_pI"", ""Master Roster!C:C""), 0)))
"),"#REF!")</f>
        <v>#REF!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 t="s">
        <v>4</v>
      </c>
      <c r="B23" s="11" t="s">
        <v>99</v>
      </c>
      <c r="C23" s="11" t="s">
        <v>70</v>
      </c>
      <c r="D23" s="11" t="s">
        <v>70</v>
      </c>
      <c r="E23" s="11" t="s">
        <v>46</v>
      </c>
      <c r="F23" s="11"/>
      <c r="G23" s="13" t="str">
        <f>IFERROR(__xludf.DUMMYFUNCTION("IF(B23="""", """", INDEX(IMPORTRANGE(""1dvdSWeUe2x2anavRvRh6vdvarCdFIaIHS3Phn4j4_pI"", ""Master Roster!A:A""), MATCH(B23, IMPORTRANGE(""1dvdSWeUe2x2anavRvRh6vdvarCdFIaIHS3Phn4j4_pI"", ""Master Roster!C:C""), 0)))
"),"#REF!")</f>
        <v>#REF!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1" t="s">
        <v>4</v>
      </c>
      <c r="B24" s="11" t="s">
        <v>101</v>
      </c>
      <c r="C24" s="11" t="s">
        <v>70</v>
      </c>
      <c r="D24" s="11" t="s">
        <v>70</v>
      </c>
      <c r="E24" s="11" t="s">
        <v>37</v>
      </c>
      <c r="F24" s="11"/>
      <c r="G24" s="13" t="str">
        <f>IFERROR(__xludf.DUMMYFUNCTION("IF(B24="""", """", INDEX(IMPORTRANGE(""1dvdSWeUe2x2anavRvRh6vdvarCdFIaIHS3Phn4j4_pI"", ""Master Roster!A:A""), MATCH(B24, IMPORTRANGE(""1dvdSWeUe2x2anavRvRh6vdvarCdFIaIHS3Phn4j4_pI"", ""Master Roster!C:C""), 0)))
"),"#REF!")</f>
        <v>#REF!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 t="s">
        <v>4</v>
      </c>
      <c r="B25" s="11" t="s">
        <v>103</v>
      </c>
      <c r="C25" s="11" t="s">
        <v>70</v>
      </c>
      <c r="D25" s="11" t="s">
        <v>70</v>
      </c>
      <c r="E25" s="11" t="s">
        <v>46</v>
      </c>
      <c r="F25" s="11"/>
      <c r="G25" s="13" t="str">
        <f>IFERROR(__xludf.DUMMYFUNCTION("IF(B25="""", """", INDEX(IMPORTRANGE(""1dvdSWeUe2x2anavRvRh6vdvarCdFIaIHS3Phn4j4_pI"", ""Master Roster!A:A""), MATCH(B25, IMPORTRANGE(""1dvdSWeUe2x2anavRvRh6vdvarCdFIaIHS3Phn4j4_pI"", ""Master Roster!C:C""), 0)))
"),"#REF!")</f>
        <v>#REF!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 t="s">
        <v>6</v>
      </c>
      <c r="B26" s="11" t="s">
        <v>105</v>
      </c>
      <c r="C26" s="11" t="s">
        <v>35</v>
      </c>
      <c r="D26" s="11" t="s">
        <v>36</v>
      </c>
      <c r="E26" s="11" t="s">
        <v>37</v>
      </c>
      <c r="F26" s="11"/>
      <c r="G26" s="13" t="str">
        <f>IFERROR(__xludf.DUMMYFUNCTION("IF(B26="""", """", INDEX(IMPORTRANGE(""1dvdSWeUe2x2anavRvRh6vdvarCdFIaIHS3Phn4j4_pI"", ""Master Roster!A:A""), MATCH(B26, IMPORTRANGE(""1dvdSWeUe2x2anavRvRh6vdvarCdFIaIHS3Phn4j4_pI"", ""Master Roster!C:C""), 0)))
"),"#REF!")</f>
        <v>#REF!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 t="s">
        <v>6</v>
      </c>
      <c r="B27" s="11" t="s">
        <v>107</v>
      </c>
      <c r="C27" s="11" t="s">
        <v>40</v>
      </c>
      <c r="D27" s="11" t="s">
        <v>41</v>
      </c>
      <c r="E27" s="11" t="s">
        <v>37</v>
      </c>
      <c r="F27" s="11"/>
      <c r="G27" s="13" t="str">
        <f>IFERROR(__xludf.DUMMYFUNCTION("IF(B27="""", """", INDEX(IMPORTRANGE(""1dvdSWeUe2x2anavRvRh6vdvarCdFIaIHS3Phn4j4_pI"", ""Master Roster!A:A""), MATCH(B27, IMPORTRANGE(""1dvdSWeUe2x2anavRvRh6vdvarCdFIaIHS3Phn4j4_pI"", ""Master Roster!C:C""), 0)))
"),"#REF!")</f>
        <v>#REF!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 t="s">
        <v>6</v>
      </c>
      <c r="B28" s="11" t="s">
        <v>109</v>
      </c>
      <c r="C28" s="11" t="s">
        <v>40</v>
      </c>
      <c r="D28" s="11" t="s">
        <v>45</v>
      </c>
      <c r="E28" s="11" t="s">
        <v>63</v>
      </c>
      <c r="F28" s="11"/>
      <c r="G28" s="13" t="str">
        <f>IFERROR(__xludf.DUMMYFUNCTION("IF(B28="""", """", INDEX(IMPORTRANGE(""1dvdSWeUe2x2anavRvRh6vdvarCdFIaIHS3Phn4j4_pI"", ""Master Roster!A:A""), MATCH(B28, IMPORTRANGE(""1dvdSWeUe2x2anavRvRh6vdvarCdFIaIHS3Phn4j4_pI"", ""Master Roster!C:C""), 0)))
"),"#REF!")</f>
        <v>#REF!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 t="s">
        <v>6</v>
      </c>
      <c r="B29" s="11" t="s">
        <v>111</v>
      </c>
      <c r="C29" s="11" t="s">
        <v>50</v>
      </c>
      <c r="D29" s="11" t="s">
        <v>41</v>
      </c>
      <c r="E29" s="11" t="s">
        <v>37</v>
      </c>
      <c r="F29" s="11"/>
      <c r="G29" s="13" t="str">
        <f>IFERROR(__xludf.DUMMYFUNCTION("IF(B29="""", """", INDEX(IMPORTRANGE(""1dvdSWeUe2x2anavRvRh6vdvarCdFIaIHS3Phn4j4_pI"", ""Master Roster!A:A""), MATCH(B29, IMPORTRANGE(""1dvdSWeUe2x2anavRvRh6vdvarCdFIaIHS3Phn4j4_pI"", ""Master Roster!C:C""), 0)))
"),"#REF!")</f>
        <v>#REF!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 t="s">
        <v>6</v>
      </c>
      <c r="B30" s="11" t="s">
        <v>113</v>
      </c>
      <c r="C30" s="11" t="s">
        <v>50</v>
      </c>
      <c r="D30" s="11" t="s">
        <v>45</v>
      </c>
      <c r="E30" s="11" t="s">
        <v>63</v>
      </c>
      <c r="F30" s="11"/>
      <c r="G30" s="13" t="str">
        <f>IFERROR(__xludf.DUMMYFUNCTION("IF(B30="""", """", INDEX(IMPORTRANGE(""1dvdSWeUe2x2anavRvRh6vdvarCdFIaIHS3Phn4j4_pI"", ""Master Roster!A:A""), MATCH(B30, IMPORTRANGE(""1dvdSWeUe2x2anavRvRh6vdvarCdFIaIHS3Phn4j4_pI"", ""Master Roster!C:C""), 0)))
"),"#REF!")</f>
        <v>#REF!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 t="s">
        <v>6</v>
      </c>
      <c r="B31" s="11" t="s">
        <v>115</v>
      </c>
      <c r="C31" s="11" t="s">
        <v>50</v>
      </c>
      <c r="D31" s="11" t="s">
        <v>57</v>
      </c>
      <c r="E31" s="11" t="s">
        <v>46</v>
      </c>
      <c r="F31" s="11"/>
      <c r="G31" s="13" t="str">
        <f>IFERROR(__xludf.DUMMYFUNCTION("IF(B31="""", """", INDEX(IMPORTRANGE(""1dvdSWeUe2x2anavRvRh6vdvarCdFIaIHS3Phn4j4_pI"", ""Master Roster!A:A""), MATCH(B31, IMPORTRANGE(""1dvdSWeUe2x2anavRvRh6vdvarCdFIaIHS3Phn4j4_pI"", ""Master Roster!C:C""), 0)))
"),"#REF!")</f>
        <v>#REF!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 t="s">
        <v>6</v>
      </c>
      <c r="B32" s="11" t="s">
        <v>117</v>
      </c>
      <c r="C32" s="11" t="s">
        <v>61</v>
      </c>
      <c r="D32" s="11" t="s">
        <v>62</v>
      </c>
      <c r="E32" s="11" t="s">
        <v>46</v>
      </c>
      <c r="F32" s="11"/>
      <c r="G32" s="13" t="str">
        <f>IFERROR(__xludf.DUMMYFUNCTION("IF(B32="""", """", INDEX(IMPORTRANGE(""1dvdSWeUe2x2anavRvRh6vdvarCdFIaIHS3Phn4j4_pI"", ""Master Roster!A:A""), MATCH(B32, IMPORTRANGE(""1dvdSWeUe2x2anavRvRh6vdvarCdFIaIHS3Phn4j4_pI"", ""Master Roster!C:C""), 0)))
"),"#REF!")</f>
        <v>#REF!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 t="s">
        <v>6</v>
      </c>
      <c r="B33" s="11" t="s">
        <v>119</v>
      </c>
      <c r="C33" s="11" t="s">
        <v>64</v>
      </c>
      <c r="D33" s="11" t="s">
        <v>67</v>
      </c>
      <c r="E33" s="11" t="s">
        <v>83</v>
      </c>
      <c r="F33" s="11"/>
      <c r="G33" s="13" t="str">
        <f>IFERROR(__xludf.DUMMYFUNCTION("IF(B33="""", """", INDEX(IMPORTRANGE(""1dvdSWeUe2x2anavRvRh6vdvarCdFIaIHS3Phn4j4_pI"", ""Master Roster!A:A""), MATCH(B33, IMPORTRANGE(""1dvdSWeUe2x2anavRvRh6vdvarCdFIaIHS3Phn4j4_pI"", ""Master Roster!C:C""), 0)))
"),"#REF!")</f>
        <v>#REF!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 t="s">
        <v>6</v>
      </c>
      <c r="B34" s="11" t="s">
        <v>121</v>
      </c>
      <c r="C34" s="11" t="s">
        <v>70</v>
      </c>
      <c r="D34" s="11" t="s">
        <v>70</v>
      </c>
      <c r="E34" s="11" t="s">
        <v>37</v>
      </c>
      <c r="F34" s="11"/>
      <c r="G34" s="13" t="str">
        <f>IFERROR(__xludf.DUMMYFUNCTION("IF(B34="""", """", INDEX(IMPORTRANGE(""1dvdSWeUe2x2anavRvRh6vdvarCdFIaIHS3Phn4j4_pI"", ""Master Roster!A:A""), MATCH(B34, IMPORTRANGE(""1dvdSWeUe2x2anavRvRh6vdvarCdFIaIHS3Phn4j4_pI"", ""Master Roster!C:C""), 0)))
"),"#REF!")</f>
        <v>#REF!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 t="s">
        <v>6</v>
      </c>
      <c r="B35" s="11" t="s">
        <v>123</v>
      </c>
      <c r="C35" s="11" t="s">
        <v>70</v>
      </c>
      <c r="D35" s="11" t="s">
        <v>70</v>
      </c>
      <c r="E35" s="11" t="s">
        <v>80</v>
      </c>
      <c r="F35" s="11"/>
      <c r="G35" s="13" t="str">
        <f>IFERROR(__xludf.DUMMYFUNCTION("IF(B35="""", """", INDEX(IMPORTRANGE(""1dvdSWeUe2x2anavRvRh6vdvarCdFIaIHS3Phn4j4_pI"", ""Master Roster!A:A""), MATCH(B35, IMPORTRANGE(""1dvdSWeUe2x2anavRvRh6vdvarCdFIaIHS3Phn4j4_pI"", ""Master Roster!C:C""), 0)))
"),"#REF!")</f>
        <v>#REF!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 t="s">
        <v>6</v>
      </c>
      <c r="B36" s="11" t="s">
        <v>125</v>
      </c>
      <c r="C36" s="11" t="s">
        <v>70</v>
      </c>
      <c r="D36" s="11" t="s">
        <v>70</v>
      </c>
      <c r="E36" s="11" t="s">
        <v>37</v>
      </c>
      <c r="F36" s="11"/>
      <c r="G36" s="13" t="str">
        <f>IFERROR(__xludf.DUMMYFUNCTION("IF(B36="""", """", INDEX(IMPORTRANGE(""1dvdSWeUe2x2anavRvRh6vdvarCdFIaIHS3Phn4j4_pI"", ""Master Roster!A:A""), MATCH(B36, IMPORTRANGE(""1dvdSWeUe2x2anavRvRh6vdvarCdFIaIHS3Phn4j4_pI"", ""Master Roster!C:C""), 0)))
"),"#REF!")</f>
        <v>#REF!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 t="s">
        <v>6</v>
      </c>
      <c r="B37" s="11" t="s">
        <v>127</v>
      </c>
      <c r="C37" s="11" t="s">
        <v>70</v>
      </c>
      <c r="D37" s="11" t="s">
        <v>70</v>
      </c>
      <c r="E37" s="11" t="s">
        <v>80</v>
      </c>
      <c r="F37" s="11"/>
      <c r="G37" s="13" t="str">
        <f>IFERROR(__xludf.DUMMYFUNCTION("IF(B37="""", """", INDEX(IMPORTRANGE(""1dvdSWeUe2x2anavRvRh6vdvarCdFIaIHS3Phn4j4_pI"", ""Master Roster!A:A""), MATCH(B37, IMPORTRANGE(""1dvdSWeUe2x2anavRvRh6vdvarCdFIaIHS3Phn4j4_pI"", ""Master Roster!C:C""), 0)))
"),"#REF!")</f>
        <v>#REF!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 t="s">
        <v>8</v>
      </c>
      <c r="B38" s="11" t="s">
        <v>129</v>
      </c>
      <c r="C38" s="11" t="s">
        <v>35</v>
      </c>
      <c r="D38" s="11" t="s">
        <v>36</v>
      </c>
      <c r="E38" s="11" t="s">
        <v>83</v>
      </c>
      <c r="F38" s="11"/>
      <c r="G38" s="13" t="str">
        <f>IFERROR(__xludf.DUMMYFUNCTION("IF(B38="""", """", INDEX(IMPORTRANGE(""1dvdSWeUe2x2anavRvRh6vdvarCdFIaIHS3Phn4j4_pI"", ""Master Roster!A:A""), MATCH(B38, IMPORTRANGE(""1dvdSWeUe2x2anavRvRh6vdvarCdFIaIHS3Phn4j4_pI"", ""Master Roster!C:C""), 0)))
"),"#REF!")</f>
        <v>#REF!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 t="s">
        <v>8</v>
      </c>
      <c r="B39" s="11" t="s">
        <v>131</v>
      </c>
      <c r="C39" s="11" t="s">
        <v>40</v>
      </c>
      <c r="D39" s="11" t="s">
        <v>41</v>
      </c>
      <c r="E39" s="11" t="s">
        <v>46</v>
      </c>
      <c r="F39" s="11"/>
      <c r="G39" s="13" t="str">
        <f>IFERROR(__xludf.DUMMYFUNCTION("IF(B39="""", """", INDEX(IMPORTRANGE(""1dvdSWeUe2x2anavRvRh6vdvarCdFIaIHS3Phn4j4_pI"", ""Master Roster!A:A""), MATCH(B39, IMPORTRANGE(""1dvdSWeUe2x2anavRvRh6vdvarCdFIaIHS3Phn4j4_pI"", ""Master Roster!C:C""), 0)))
"),"#REF!")</f>
        <v>#REF!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 t="s">
        <v>8</v>
      </c>
      <c r="B40" s="11" t="s">
        <v>133</v>
      </c>
      <c r="C40" s="11" t="s">
        <v>40</v>
      </c>
      <c r="D40" s="11" t="s">
        <v>45</v>
      </c>
      <c r="E40" s="11" t="s">
        <v>37</v>
      </c>
      <c r="F40" s="11"/>
      <c r="G40" s="13" t="str">
        <f>IFERROR(__xludf.DUMMYFUNCTION("IF(B40="""", """", INDEX(IMPORTRANGE(""1dvdSWeUe2x2anavRvRh6vdvarCdFIaIHS3Phn4j4_pI"", ""Master Roster!A:A""), MATCH(B40, IMPORTRANGE(""1dvdSWeUe2x2anavRvRh6vdvarCdFIaIHS3Phn4j4_pI"", ""Master Roster!C:C""), 0)))
"),"#REF!")</f>
        <v>#REF!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 t="s">
        <v>8</v>
      </c>
      <c r="B41" s="11" t="s">
        <v>135</v>
      </c>
      <c r="C41" s="11" t="s">
        <v>50</v>
      </c>
      <c r="D41" s="11" t="s">
        <v>41</v>
      </c>
      <c r="E41" s="11" t="s">
        <v>37</v>
      </c>
      <c r="F41" s="11"/>
      <c r="G41" s="13" t="str">
        <f>IFERROR(__xludf.DUMMYFUNCTION("IF(B41="""", """", INDEX(IMPORTRANGE(""1dvdSWeUe2x2anavRvRh6vdvarCdFIaIHS3Phn4j4_pI"", ""Master Roster!A:A""), MATCH(B41, IMPORTRANGE(""1dvdSWeUe2x2anavRvRh6vdvarCdFIaIHS3Phn4j4_pI"", ""Master Roster!C:C""), 0)))
"),"#REF!")</f>
        <v>#REF!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 t="s">
        <v>8</v>
      </c>
      <c r="B42" s="11" t="s">
        <v>137</v>
      </c>
      <c r="C42" s="11" t="s">
        <v>50</v>
      </c>
      <c r="D42" s="11" t="s">
        <v>45</v>
      </c>
      <c r="E42" s="11" t="s">
        <v>80</v>
      </c>
      <c r="F42" s="11"/>
      <c r="G42" s="13" t="str">
        <f>IFERROR(__xludf.DUMMYFUNCTION("IF(B42="""", """", INDEX(IMPORTRANGE(""1dvdSWeUe2x2anavRvRh6vdvarCdFIaIHS3Phn4j4_pI"", ""Master Roster!A:A""), MATCH(B42, IMPORTRANGE(""1dvdSWeUe2x2anavRvRh6vdvarCdFIaIHS3Phn4j4_pI"", ""Master Roster!C:C""), 0)))
"),"#REF!")</f>
        <v>#REF!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 t="s">
        <v>8</v>
      </c>
      <c r="B43" s="11" t="s">
        <v>139</v>
      </c>
      <c r="C43" s="11" t="s">
        <v>50</v>
      </c>
      <c r="D43" s="11" t="s">
        <v>45</v>
      </c>
      <c r="E43" s="11" t="s">
        <v>37</v>
      </c>
      <c r="F43" s="11"/>
      <c r="G43" s="13" t="str">
        <f>IFERROR(__xludf.DUMMYFUNCTION("IF(B43="""", """", INDEX(IMPORTRANGE(""1dvdSWeUe2x2anavRvRh6vdvarCdFIaIHS3Phn4j4_pI"", ""Master Roster!A:A""), MATCH(B43, IMPORTRANGE(""1dvdSWeUe2x2anavRvRh6vdvarCdFIaIHS3Phn4j4_pI"", ""Master Roster!C:C""), 0)))
"),"#REF!")</f>
        <v>#REF!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 t="s">
        <v>8</v>
      </c>
      <c r="B44" s="11" t="s">
        <v>141</v>
      </c>
      <c r="C44" s="11" t="s">
        <v>61</v>
      </c>
      <c r="D44" s="11" t="s">
        <v>62</v>
      </c>
      <c r="E44" s="11" t="s">
        <v>80</v>
      </c>
      <c r="F44" s="11"/>
      <c r="G44" s="13" t="str">
        <f>IFERROR(__xludf.DUMMYFUNCTION("IF(B44="""", """", INDEX(IMPORTRANGE(""1dvdSWeUe2x2anavRvRh6vdvarCdFIaIHS3Phn4j4_pI"", ""Master Roster!A:A""), MATCH(B44, IMPORTRANGE(""1dvdSWeUe2x2anavRvRh6vdvarCdFIaIHS3Phn4j4_pI"", ""Master Roster!C:C""), 0)))
"),"#REF!")</f>
        <v>#REF!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 t="s">
        <v>8</v>
      </c>
      <c r="B45" s="11" t="s">
        <v>143</v>
      </c>
      <c r="C45" s="11" t="s">
        <v>64</v>
      </c>
      <c r="D45" s="11" t="s">
        <v>67</v>
      </c>
      <c r="E45" s="11" t="s">
        <v>83</v>
      </c>
      <c r="F45" s="11"/>
      <c r="G45" s="13" t="str">
        <f>IFERROR(__xludf.DUMMYFUNCTION("IF(B45="""", """", INDEX(IMPORTRANGE(""1dvdSWeUe2x2anavRvRh6vdvarCdFIaIHS3Phn4j4_pI"", ""Master Roster!A:A""), MATCH(B45, IMPORTRANGE(""1dvdSWeUe2x2anavRvRh6vdvarCdFIaIHS3Phn4j4_pI"", ""Master Roster!C:C""), 0)))
"),"#REF!")</f>
        <v>#REF!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 t="s">
        <v>8</v>
      </c>
      <c r="B46" s="11" t="s">
        <v>145</v>
      </c>
      <c r="C46" s="11" t="s">
        <v>70</v>
      </c>
      <c r="D46" s="11" t="s">
        <v>70</v>
      </c>
      <c r="E46" s="11" t="s">
        <v>73</v>
      </c>
      <c r="F46" s="11"/>
      <c r="G46" s="13" t="str">
        <f>IFERROR(__xludf.DUMMYFUNCTION("IF(B46="""", """", INDEX(IMPORTRANGE(""1dvdSWeUe2x2anavRvRh6vdvarCdFIaIHS3Phn4j4_pI"", ""Master Roster!A:A""), MATCH(B46, IMPORTRANGE(""1dvdSWeUe2x2anavRvRh6vdvarCdFIaIHS3Phn4j4_pI"", ""Master Roster!C:C""), 0)))
"),"#REF!")</f>
        <v>#REF!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 t="s">
        <v>8</v>
      </c>
      <c r="B47" s="11" t="s">
        <v>147</v>
      </c>
      <c r="C47" s="11" t="s">
        <v>70</v>
      </c>
      <c r="D47" s="11" t="s">
        <v>70</v>
      </c>
      <c r="E47" s="11" t="s">
        <v>37</v>
      </c>
      <c r="F47" s="11"/>
      <c r="G47" s="13" t="str">
        <f>IFERROR(__xludf.DUMMYFUNCTION("IF(B47="""", """", INDEX(IMPORTRANGE(""1dvdSWeUe2x2anavRvRh6vdvarCdFIaIHS3Phn4j4_pI"", ""Master Roster!A:A""), MATCH(B47, IMPORTRANGE(""1dvdSWeUe2x2anavRvRh6vdvarCdFIaIHS3Phn4j4_pI"", ""Master Roster!C:C""), 0)))
"),"#REF!")</f>
        <v>#REF!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 t="s">
        <v>8</v>
      </c>
      <c r="B48" s="11" t="s">
        <v>149</v>
      </c>
      <c r="C48" s="11" t="s">
        <v>70</v>
      </c>
      <c r="D48" s="11" t="s">
        <v>70</v>
      </c>
      <c r="E48" s="11" t="s">
        <v>73</v>
      </c>
      <c r="F48" s="11"/>
      <c r="G48" s="13" t="str">
        <f>IFERROR(__xludf.DUMMYFUNCTION("IF(B48="""", """", INDEX(IMPORTRANGE(""1dvdSWeUe2x2anavRvRh6vdvarCdFIaIHS3Phn4j4_pI"", ""Master Roster!A:A""), MATCH(B48, IMPORTRANGE(""1dvdSWeUe2x2anavRvRh6vdvarCdFIaIHS3Phn4j4_pI"", ""Master Roster!C:C""), 0)))
"),"#REF!")</f>
        <v>#REF!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 t="s">
        <v>8</v>
      </c>
      <c r="B49" s="11" t="s">
        <v>151</v>
      </c>
      <c r="C49" s="11" t="s">
        <v>70</v>
      </c>
      <c r="D49" s="11" t="s">
        <v>70</v>
      </c>
      <c r="E49" s="11" t="s">
        <v>63</v>
      </c>
      <c r="F49" s="11"/>
      <c r="G49" s="13" t="str">
        <f>IFERROR(__xludf.DUMMYFUNCTION("IF(B49="""", """", INDEX(IMPORTRANGE(""1dvdSWeUe2x2anavRvRh6vdvarCdFIaIHS3Phn4j4_pI"", ""Master Roster!A:A""), MATCH(B49, IMPORTRANGE(""1dvdSWeUe2x2anavRvRh6vdvarCdFIaIHS3Phn4j4_pI"", ""Master Roster!C:C""), 0)))
"),"#REF!")</f>
        <v>#REF!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 t="s">
        <v>10</v>
      </c>
      <c r="B50" s="11" t="s">
        <v>153</v>
      </c>
      <c r="C50" s="11" t="s">
        <v>35</v>
      </c>
      <c r="D50" s="11" t="s">
        <v>36</v>
      </c>
      <c r="E50" s="11" t="s">
        <v>46</v>
      </c>
      <c r="F50" s="11"/>
      <c r="G50" s="13" t="str">
        <f>IFERROR(__xludf.DUMMYFUNCTION("IF(B50="""", """", INDEX(IMPORTRANGE(""1dvdSWeUe2x2anavRvRh6vdvarCdFIaIHS3Phn4j4_pI"", ""Master Roster!A:A""), MATCH(B50, IMPORTRANGE(""1dvdSWeUe2x2anavRvRh6vdvarCdFIaIHS3Phn4j4_pI"", ""Master Roster!C:C""), 0)))
"),"#REF!")</f>
        <v>#REF!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 t="s">
        <v>10</v>
      </c>
      <c r="B51" s="11" t="s">
        <v>155</v>
      </c>
      <c r="C51" s="11" t="s">
        <v>40</v>
      </c>
      <c r="D51" s="11" t="s">
        <v>41</v>
      </c>
      <c r="E51" s="11" t="s">
        <v>83</v>
      </c>
      <c r="F51" s="11"/>
      <c r="G51" s="13" t="str">
        <f>IFERROR(__xludf.DUMMYFUNCTION("IF(B51="""", """", INDEX(IMPORTRANGE(""1dvdSWeUe2x2anavRvRh6vdvarCdFIaIHS3Phn4j4_pI"", ""Master Roster!A:A""), MATCH(B51, IMPORTRANGE(""1dvdSWeUe2x2anavRvRh6vdvarCdFIaIHS3Phn4j4_pI"", ""Master Roster!C:C""), 0)))
"),"#REF!")</f>
        <v>#REF!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 t="s">
        <v>10</v>
      </c>
      <c r="B52" s="11" t="s">
        <v>157</v>
      </c>
      <c r="C52" s="11" t="s">
        <v>40</v>
      </c>
      <c r="D52" s="11" t="s">
        <v>45</v>
      </c>
      <c r="E52" s="11" t="s">
        <v>83</v>
      </c>
      <c r="F52" s="11"/>
      <c r="G52" s="13" t="str">
        <f>IFERROR(__xludf.DUMMYFUNCTION("IF(B52="""", """", INDEX(IMPORTRANGE(""1dvdSWeUe2x2anavRvRh6vdvarCdFIaIHS3Phn4j4_pI"", ""Master Roster!A:A""), MATCH(B52, IMPORTRANGE(""1dvdSWeUe2x2anavRvRh6vdvarCdFIaIHS3Phn4j4_pI"", ""Master Roster!C:C""), 0)))
"),"#REF!")</f>
        <v>#REF!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 t="s">
        <v>10</v>
      </c>
      <c r="B53" s="11" t="s">
        <v>159</v>
      </c>
      <c r="C53" s="11" t="s">
        <v>50</v>
      </c>
      <c r="D53" s="11" t="s">
        <v>41</v>
      </c>
      <c r="E53" s="11" t="s">
        <v>83</v>
      </c>
      <c r="F53" s="11"/>
      <c r="G53" s="13" t="str">
        <f>IFERROR(__xludf.DUMMYFUNCTION("IF(B53="""", """", INDEX(IMPORTRANGE(""1dvdSWeUe2x2anavRvRh6vdvarCdFIaIHS3Phn4j4_pI"", ""Master Roster!A:A""), MATCH(B53, IMPORTRANGE(""1dvdSWeUe2x2anavRvRh6vdvarCdFIaIHS3Phn4j4_pI"", ""Master Roster!C:C""), 0)))
"),"#REF!")</f>
        <v>#REF!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 t="s">
        <v>10</v>
      </c>
      <c r="B54" s="11" t="s">
        <v>161</v>
      </c>
      <c r="C54" s="11" t="s">
        <v>50</v>
      </c>
      <c r="D54" s="11" t="s">
        <v>45</v>
      </c>
      <c r="E54" s="11" t="s">
        <v>46</v>
      </c>
      <c r="F54" s="11"/>
      <c r="G54" s="13" t="str">
        <f>IFERROR(__xludf.DUMMYFUNCTION("IF(B54="""", """", INDEX(IMPORTRANGE(""1dvdSWeUe2x2anavRvRh6vdvarCdFIaIHS3Phn4j4_pI"", ""Master Roster!A:A""), MATCH(B54, IMPORTRANGE(""1dvdSWeUe2x2anavRvRh6vdvarCdFIaIHS3Phn4j4_pI"", ""Master Roster!C:C""), 0)))
"),"#REF!")</f>
        <v>#REF!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 t="s">
        <v>10</v>
      </c>
      <c r="B55" s="11" t="s">
        <v>163</v>
      </c>
      <c r="C55" s="11" t="s">
        <v>50</v>
      </c>
      <c r="D55" s="11" t="s">
        <v>45</v>
      </c>
      <c r="E55" s="11" t="s">
        <v>37</v>
      </c>
      <c r="F55" s="11"/>
      <c r="G55" s="13" t="str">
        <f>IFERROR(__xludf.DUMMYFUNCTION("IF(B55="""", """", INDEX(IMPORTRANGE(""1dvdSWeUe2x2anavRvRh6vdvarCdFIaIHS3Phn4j4_pI"", ""Master Roster!A:A""), MATCH(B55, IMPORTRANGE(""1dvdSWeUe2x2anavRvRh6vdvarCdFIaIHS3Phn4j4_pI"", ""Master Roster!C:C""), 0)))
"),"#REF!")</f>
        <v>#REF!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 t="s">
        <v>10</v>
      </c>
      <c r="B56" s="11" t="s">
        <v>165</v>
      </c>
      <c r="C56" s="11" t="s">
        <v>61</v>
      </c>
      <c r="D56" s="11" t="s">
        <v>62</v>
      </c>
      <c r="E56" s="11" t="s">
        <v>83</v>
      </c>
      <c r="F56" s="11"/>
      <c r="G56" s="13" t="str">
        <f>IFERROR(__xludf.DUMMYFUNCTION("IF(B56="""", """", INDEX(IMPORTRANGE(""1dvdSWeUe2x2anavRvRh6vdvarCdFIaIHS3Phn4j4_pI"", ""Master Roster!A:A""), MATCH(B56, IMPORTRANGE(""1dvdSWeUe2x2anavRvRh6vdvarCdFIaIHS3Phn4j4_pI"", ""Master Roster!C:C""), 0)))
"),"#REF!")</f>
        <v>#REF!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 t="s">
        <v>10</v>
      </c>
      <c r="B57" s="11" t="s">
        <v>167</v>
      </c>
      <c r="C57" s="11" t="s">
        <v>64</v>
      </c>
      <c r="D57" s="11" t="s">
        <v>67</v>
      </c>
      <c r="E57" s="11" t="s">
        <v>37</v>
      </c>
      <c r="F57" s="11"/>
      <c r="G57" s="13" t="str">
        <f>IFERROR(__xludf.DUMMYFUNCTION("IF(B57="""", """", INDEX(IMPORTRANGE(""1dvdSWeUe2x2anavRvRh6vdvarCdFIaIHS3Phn4j4_pI"", ""Master Roster!A:A""), MATCH(B57, IMPORTRANGE(""1dvdSWeUe2x2anavRvRh6vdvarCdFIaIHS3Phn4j4_pI"", ""Master Roster!C:C""), 0)))
"),"#REF!")</f>
        <v>#REF!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 t="s">
        <v>10</v>
      </c>
      <c r="B58" s="11" t="s">
        <v>169</v>
      </c>
      <c r="C58" s="11" t="s">
        <v>70</v>
      </c>
      <c r="D58" s="11" t="s">
        <v>70</v>
      </c>
      <c r="E58" s="11" t="s">
        <v>80</v>
      </c>
      <c r="F58" s="11"/>
      <c r="G58" s="13" t="str">
        <f>IFERROR(__xludf.DUMMYFUNCTION("IF(B58="""", """", INDEX(IMPORTRANGE(""1dvdSWeUe2x2anavRvRh6vdvarCdFIaIHS3Phn4j4_pI"", ""Master Roster!A:A""), MATCH(B58, IMPORTRANGE(""1dvdSWeUe2x2anavRvRh6vdvarCdFIaIHS3Phn4j4_pI"", ""Master Roster!C:C""), 0)))
"),"#REF!")</f>
        <v>#REF!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 t="s">
        <v>10</v>
      </c>
      <c r="B59" s="11" t="s">
        <v>171</v>
      </c>
      <c r="C59" s="11" t="s">
        <v>70</v>
      </c>
      <c r="D59" s="11" t="s">
        <v>70</v>
      </c>
      <c r="E59" s="11" t="s">
        <v>80</v>
      </c>
      <c r="F59" s="11"/>
      <c r="G59" s="13" t="str">
        <f>IFERROR(__xludf.DUMMYFUNCTION("IF(B59="""", """", INDEX(IMPORTRANGE(""1dvdSWeUe2x2anavRvRh6vdvarCdFIaIHS3Phn4j4_pI"", ""Master Roster!A:A""), MATCH(B59, IMPORTRANGE(""1dvdSWeUe2x2anavRvRh6vdvarCdFIaIHS3Phn4j4_pI"", ""Master Roster!C:C""), 0)))
"),"#REF!")</f>
        <v>#REF!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 t="s">
        <v>10</v>
      </c>
      <c r="B60" s="11" t="s">
        <v>173</v>
      </c>
      <c r="C60" s="11" t="s">
        <v>70</v>
      </c>
      <c r="D60" s="11" t="s">
        <v>70</v>
      </c>
      <c r="E60" s="11" t="s">
        <v>80</v>
      </c>
      <c r="F60" s="11"/>
      <c r="G60" s="13" t="str">
        <f>IFERROR(__xludf.DUMMYFUNCTION("IF(B60="""", """", INDEX(IMPORTRANGE(""1dvdSWeUe2x2anavRvRh6vdvarCdFIaIHS3Phn4j4_pI"", ""Master Roster!A:A""), MATCH(B60, IMPORTRANGE(""1dvdSWeUe2x2anavRvRh6vdvarCdFIaIHS3Phn4j4_pI"", ""Master Roster!C:C""), 0)))
"),"#REF!")</f>
        <v>#REF!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 t="s">
        <v>10</v>
      </c>
      <c r="B61" s="11" t="s">
        <v>175</v>
      </c>
      <c r="C61" s="11" t="s">
        <v>70</v>
      </c>
      <c r="D61" s="11" t="s">
        <v>70</v>
      </c>
      <c r="E61" s="11" t="s">
        <v>46</v>
      </c>
      <c r="F61" s="11"/>
      <c r="G61" s="13" t="str">
        <f>IFERROR(__xludf.DUMMYFUNCTION("IF(B61="""", """", INDEX(IMPORTRANGE(""1dvdSWeUe2x2anavRvRh6vdvarCdFIaIHS3Phn4j4_pI"", ""Master Roster!A:A""), MATCH(B61, IMPORTRANGE(""1dvdSWeUe2x2anavRvRh6vdvarCdFIaIHS3Phn4j4_pI"", ""Master Roster!C:C""), 0)))
"),"#REF!")</f>
        <v>#REF!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 t="s">
        <v>12</v>
      </c>
      <c r="B62" s="11" t="s">
        <v>177</v>
      </c>
      <c r="C62" s="11" t="s">
        <v>35</v>
      </c>
      <c r="D62" s="11" t="s">
        <v>36</v>
      </c>
      <c r="E62" s="11" t="s">
        <v>83</v>
      </c>
      <c r="F62" s="11"/>
      <c r="G62" s="13" t="str">
        <f>IFERROR(__xludf.DUMMYFUNCTION("IF(B62="""", """", INDEX(IMPORTRANGE(""1dvdSWeUe2x2anavRvRh6vdvarCdFIaIHS3Phn4j4_pI"", ""Master Roster!A:A""), MATCH(B62, IMPORTRANGE(""1dvdSWeUe2x2anavRvRh6vdvarCdFIaIHS3Phn4j4_pI"", ""Master Roster!C:C""), 0)))
"),"#REF!")</f>
        <v>#REF!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 t="s">
        <v>12</v>
      </c>
      <c r="B63" s="11" t="s">
        <v>179</v>
      </c>
      <c r="C63" s="11" t="s">
        <v>40</v>
      </c>
      <c r="D63" s="11" t="s">
        <v>41</v>
      </c>
      <c r="E63" s="11" t="s">
        <v>37</v>
      </c>
      <c r="F63" s="11"/>
      <c r="G63" s="13" t="str">
        <f>IFERROR(__xludf.DUMMYFUNCTION("IF(B63="""", """", INDEX(IMPORTRANGE(""1dvdSWeUe2x2anavRvRh6vdvarCdFIaIHS3Phn4j4_pI"", ""Master Roster!A:A""), MATCH(B63, IMPORTRANGE(""1dvdSWeUe2x2anavRvRh6vdvarCdFIaIHS3Phn4j4_pI"", ""Master Roster!C:C""), 0)))
"),"#REF!")</f>
        <v>#REF!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 t="s">
        <v>12</v>
      </c>
      <c r="B64" s="11" t="s">
        <v>181</v>
      </c>
      <c r="C64" s="11" t="s">
        <v>40</v>
      </c>
      <c r="D64" s="11" t="s">
        <v>45</v>
      </c>
      <c r="E64" s="11" t="s">
        <v>37</v>
      </c>
      <c r="F64" s="11"/>
      <c r="G64" s="13" t="str">
        <f>IFERROR(__xludf.DUMMYFUNCTION("IF(B64="""", """", INDEX(IMPORTRANGE(""1dvdSWeUe2x2anavRvRh6vdvarCdFIaIHS3Phn4j4_pI"", ""Master Roster!A:A""), MATCH(B64, IMPORTRANGE(""1dvdSWeUe2x2anavRvRh6vdvarCdFIaIHS3Phn4j4_pI"", ""Master Roster!C:C""), 0)))
"),"#REF!")</f>
        <v>#REF!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 t="s">
        <v>12</v>
      </c>
      <c r="B65" s="11" t="s">
        <v>183</v>
      </c>
      <c r="C65" s="11" t="s">
        <v>50</v>
      </c>
      <c r="D65" s="11" t="s">
        <v>41</v>
      </c>
      <c r="E65" s="11" t="s">
        <v>73</v>
      </c>
      <c r="F65" s="11"/>
      <c r="G65" s="13" t="str">
        <f>IFERROR(__xludf.DUMMYFUNCTION("IF(B65="""", """", INDEX(IMPORTRANGE(""1dvdSWeUe2x2anavRvRh6vdvarCdFIaIHS3Phn4j4_pI"", ""Master Roster!A:A""), MATCH(B65, IMPORTRANGE(""1dvdSWeUe2x2anavRvRh6vdvarCdFIaIHS3Phn4j4_pI"", ""Master Roster!C:C""), 0)))
"),"#REF!")</f>
        <v>#REF!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 t="s">
        <v>12</v>
      </c>
      <c r="B66" s="11" t="s">
        <v>185</v>
      </c>
      <c r="C66" s="11" t="s">
        <v>50</v>
      </c>
      <c r="D66" s="11" t="s">
        <v>45</v>
      </c>
      <c r="E66" s="11" t="s">
        <v>46</v>
      </c>
      <c r="F66" s="11"/>
      <c r="G66" s="13" t="str">
        <f>IFERROR(__xludf.DUMMYFUNCTION("IF(B66="""", """", INDEX(IMPORTRANGE(""1dvdSWeUe2x2anavRvRh6vdvarCdFIaIHS3Phn4j4_pI"", ""Master Roster!A:A""), MATCH(B66, IMPORTRANGE(""1dvdSWeUe2x2anavRvRh6vdvarCdFIaIHS3Phn4j4_pI"", ""Master Roster!C:C""), 0)))
"),"#REF!")</f>
        <v>#REF!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 t="s">
        <v>12</v>
      </c>
      <c r="B67" s="11" t="s">
        <v>187</v>
      </c>
      <c r="C67" s="11" t="s">
        <v>50</v>
      </c>
      <c r="D67" s="11" t="s">
        <v>57</v>
      </c>
      <c r="E67" s="11" t="s">
        <v>37</v>
      </c>
      <c r="F67" s="11"/>
      <c r="G67" s="13" t="str">
        <f>IFERROR(__xludf.DUMMYFUNCTION("IF(B67="""", """", INDEX(IMPORTRANGE(""1dvdSWeUe2x2anavRvRh6vdvarCdFIaIHS3Phn4j4_pI"", ""Master Roster!A:A""), MATCH(B67, IMPORTRANGE(""1dvdSWeUe2x2anavRvRh6vdvarCdFIaIHS3Phn4j4_pI"", ""Master Roster!C:C""), 0)))
"),"#REF!")</f>
        <v>#REF!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 t="s">
        <v>12</v>
      </c>
      <c r="B68" s="11" t="s">
        <v>189</v>
      </c>
      <c r="C68" s="11" t="s">
        <v>61</v>
      </c>
      <c r="D68" s="11" t="s">
        <v>62</v>
      </c>
      <c r="E68" s="11" t="s">
        <v>63</v>
      </c>
      <c r="F68" s="11"/>
      <c r="G68" s="13" t="str">
        <f>IFERROR(__xludf.DUMMYFUNCTION("IF(B68="""", """", INDEX(IMPORTRANGE(""1dvdSWeUe2x2anavRvRh6vdvarCdFIaIHS3Phn4j4_pI"", ""Master Roster!A:A""), MATCH(B68, IMPORTRANGE(""1dvdSWeUe2x2anavRvRh6vdvarCdFIaIHS3Phn4j4_pI"", ""Master Roster!C:C""), 0)))
"),"#REF!")</f>
        <v>#REF!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 t="s">
        <v>12</v>
      </c>
      <c r="B69" s="11" t="s">
        <v>191</v>
      </c>
      <c r="C69" s="11" t="s">
        <v>64</v>
      </c>
      <c r="D69" s="11" t="s">
        <v>67</v>
      </c>
      <c r="E69" s="11" t="s">
        <v>83</v>
      </c>
      <c r="F69" s="11"/>
      <c r="G69" s="13" t="str">
        <f>IFERROR(__xludf.DUMMYFUNCTION("IF(B69="""", """", INDEX(IMPORTRANGE(""1dvdSWeUe2x2anavRvRh6vdvarCdFIaIHS3Phn4j4_pI"", ""Master Roster!A:A""), MATCH(B69, IMPORTRANGE(""1dvdSWeUe2x2anavRvRh6vdvarCdFIaIHS3Phn4j4_pI"", ""Master Roster!C:C""), 0)))
"),"#REF!")</f>
        <v>#REF!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 t="s">
        <v>12</v>
      </c>
      <c r="B70" s="11" t="s">
        <v>193</v>
      </c>
      <c r="C70" s="11" t="s">
        <v>70</v>
      </c>
      <c r="D70" s="11" t="s">
        <v>70</v>
      </c>
      <c r="E70" s="11" t="s">
        <v>80</v>
      </c>
      <c r="F70" s="11"/>
      <c r="G70" s="13" t="str">
        <f>IFERROR(__xludf.DUMMYFUNCTION("IF(B70="""", """", INDEX(IMPORTRANGE(""1dvdSWeUe2x2anavRvRh6vdvarCdFIaIHS3Phn4j4_pI"", ""Master Roster!A:A""), MATCH(B70, IMPORTRANGE(""1dvdSWeUe2x2anavRvRh6vdvarCdFIaIHS3Phn4j4_pI"", ""Master Roster!C:C""), 0)))
"),"#REF!")</f>
        <v>#REF!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 t="s">
        <v>12</v>
      </c>
      <c r="B71" s="11" t="s">
        <v>195</v>
      </c>
      <c r="C71" s="11" t="s">
        <v>70</v>
      </c>
      <c r="D71" s="11" t="s">
        <v>70</v>
      </c>
      <c r="E71" s="11" t="s">
        <v>80</v>
      </c>
      <c r="F71" s="11"/>
      <c r="G71" s="13" t="str">
        <f>IFERROR(__xludf.DUMMYFUNCTION("IF(B71="""", """", INDEX(IMPORTRANGE(""1dvdSWeUe2x2anavRvRh6vdvarCdFIaIHS3Phn4j4_pI"", ""Master Roster!A:A""), MATCH(B71, IMPORTRANGE(""1dvdSWeUe2x2anavRvRh6vdvarCdFIaIHS3Phn4j4_pI"", ""Master Roster!C:C""), 0)))
"),"#REF!")</f>
        <v>#REF!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 t="s">
        <v>12</v>
      </c>
      <c r="B72" s="11" t="s">
        <v>197</v>
      </c>
      <c r="C72" s="11" t="s">
        <v>70</v>
      </c>
      <c r="D72" s="11" t="s">
        <v>70</v>
      </c>
      <c r="E72" s="11" t="s">
        <v>37</v>
      </c>
      <c r="F72" s="11"/>
      <c r="G72" s="13" t="str">
        <f>IFERROR(__xludf.DUMMYFUNCTION("IF(B72="""", """", INDEX(IMPORTRANGE(""1dvdSWeUe2x2anavRvRh6vdvarCdFIaIHS3Phn4j4_pI"", ""Master Roster!A:A""), MATCH(B72, IMPORTRANGE(""1dvdSWeUe2x2anavRvRh6vdvarCdFIaIHS3Phn4j4_pI"", ""Master Roster!C:C""), 0)))
"),"#REF!")</f>
        <v>#REF!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 t="s">
        <v>12</v>
      </c>
      <c r="B73" s="11" t="s">
        <v>199</v>
      </c>
      <c r="C73" s="11" t="s">
        <v>70</v>
      </c>
      <c r="D73" s="11" t="s">
        <v>70</v>
      </c>
      <c r="E73" s="11" t="s">
        <v>80</v>
      </c>
      <c r="F73" s="11"/>
      <c r="G73" s="13" t="str">
        <f>IFERROR(__xludf.DUMMYFUNCTION("IF(B73="""", """", INDEX(IMPORTRANGE(""1dvdSWeUe2x2anavRvRh6vdvarCdFIaIHS3Phn4j4_pI"", ""Master Roster!A:A""), MATCH(B73, IMPORTRANGE(""1dvdSWeUe2x2anavRvRh6vdvarCdFIaIHS3Phn4j4_pI"", ""Master Roster!C:C""), 0)))
"),"#REF!")</f>
        <v>#REF!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 t="s">
        <v>14</v>
      </c>
      <c r="B74" s="13" t="s">
        <v>201</v>
      </c>
      <c r="C74" s="13" t="s">
        <v>35</v>
      </c>
      <c r="D74" s="13" t="s">
        <v>36</v>
      </c>
      <c r="E74" s="13" t="s">
        <v>73</v>
      </c>
      <c r="G74" s="13" t="str">
        <f>IFERROR(__xludf.DUMMYFUNCTION("IF(B74="""", """", INDEX(IMPORTRANGE(""1dvdSWeUe2x2anavRvRh6vdvarCdFIaIHS3Phn4j4_pI"", ""Master Roster!A:A""), MATCH(B74, IMPORTRANGE(""1dvdSWeUe2x2anavRvRh6vdvarCdFIaIHS3Phn4j4_pI"", ""Master Roster!C:C""), 0)))
"),"#REF!")</f>
        <v>#REF!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 t="s">
        <v>14</v>
      </c>
      <c r="B75" s="13" t="s">
        <v>203</v>
      </c>
      <c r="C75" s="13" t="s">
        <v>40</v>
      </c>
      <c r="D75" s="13" t="s">
        <v>41</v>
      </c>
      <c r="E75" s="13" t="s">
        <v>37</v>
      </c>
      <c r="G75" s="13" t="str">
        <f>IFERROR(__xludf.DUMMYFUNCTION("IF(B75="""", """", INDEX(IMPORTRANGE(""1dvdSWeUe2x2anavRvRh6vdvarCdFIaIHS3Phn4j4_pI"", ""Master Roster!A:A""), MATCH(B75, IMPORTRANGE(""1dvdSWeUe2x2anavRvRh6vdvarCdFIaIHS3Phn4j4_pI"", ""Master Roster!C:C""), 0)))
"),"#REF!")</f>
        <v>#REF!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 t="s">
        <v>14</v>
      </c>
      <c r="B76" s="13" t="s">
        <v>205</v>
      </c>
      <c r="C76" s="13" t="s">
        <v>40</v>
      </c>
      <c r="D76" s="13" t="s">
        <v>45</v>
      </c>
      <c r="E76" s="13" t="s">
        <v>37</v>
      </c>
      <c r="G76" s="13" t="str">
        <f>IFERROR(__xludf.DUMMYFUNCTION("IF(B76="""", """", INDEX(IMPORTRANGE(""1dvdSWeUe2x2anavRvRh6vdvarCdFIaIHS3Phn4j4_pI"", ""Master Roster!A:A""), MATCH(B76, IMPORTRANGE(""1dvdSWeUe2x2anavRvRh6vdvarCdFIaIHS3Phn4j4_pI"", ""Master Roster!C:C""), 0)))
"),"#REF!")</f>
        <v>#REF!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 t="s">
        <v>14</v>
      </c>
      <c r="B77" s="13" t="s">
        <v>207</v>
      </c>
      <c r="C77" s="13" t="s">
        <v>50</v>
      </c>
      <c r="D77" s="13" t="s">
        <v>41</v>
      </c>
      <c r="E77" s="13" t="s">
        <v>37</v>
      </c>
      <c r="G77" s="13" t="str">
        <f>IFERROR(__xludf.DUMMYFUNCTION("IF(B77="""", """", INDEX(IMPORTRANGE(""1dvdSWeUe2x2anavRvRh6vdvarCdFIaIHS3Phn4j4_pI"", ""Master Roster!A:A""), MATCH(B77, IMPORTRANGE(""1dvdSWeUe2x2anavRvRh6vdvarCdFIaIHS3Phn4j4_pI"", ""Master Roster!C:C""), 0)))
"),"#REF!")</f>
        <v>#REF!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 t="s">
        <v>14</v>
      </c>
      <c r="B78" s="13" t="s">
        <v>209</v>
      </c>
      <c r="C78" s="13" t="s">
        <v>50</v>
      </c>
      <c r="D78" s="13" t="s">
        <v>45</v>
      </c>
      <c r="E78" s="13" t="s">
        <v>80</v>
      </c>
      <c r="G78" s="13" t="str">
        <f>IFERROR(__xludf.DUMMYFUNCTION("IF(B78="""", """", INDEX(IMPORTRANGE(""1dvdSWeUe2x2anavRvRh6vdvarCdFIaIHS3Phn4j4_pI"", ""Master Roster!A:A""), MATCH(B78, IMPORTRANGE(""1dvdSWeUe2x2anavRvRh6vdvarCdFIaIHS3Phn4j4_pI"", ""Master Roster!C:C""), 0)))
"),"#REF!")</f>
        <v>#REF!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 t="s">
        <v>14</v>
      </c>
      <c r="B79" s="13" t="s">
        <v>211</v>
      </c>
      <c r="C79" s="13" t="s">
        <v>50</v>
      </c>
      <c r="D79" s="13" t="s">
        <v>45</v>
      </c>
      <c r="E79" s="13" t="s">
        <v>46</v>
      </c>
      <c r="G79" s="13" t="str">
        <f>IFERROR(__xludf.DUMMYFUNCTION("IF(B79="""", """", INDEX(IMPORTRANGE(""1dvdSWeUe2x2anavRvRh6vdvarCdFIaIHS3Phn4j4_pI"", ""Master Roster!A:A""), MATCH(B79, IMPORTRANGE(""1dvdSWeUe2x2anavRvRh6vdvarCdFIaIHS3Phn4j4_pI"", ""Master Roster!C:C""), 0)))
"),"#REF!")</f>
        <v>#REF!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 t="s">
        <v>14</v>
      </c>
      <c r="B80" s="13" t="s">
        <v>213</v>
      </c>
      <c r="C80" s="13" t="s">
        <v>61</v>
      </c>
      <c r="D80" s="13" t="s">
        <v>62</v>
      </c>
      <c r="E80" s="13" t="s">
        <v>46</v>
      </c>
      <c r="G80" s="13" t="str">
        <f>IFERROR(__xludf.DUMMYFUNCTION("IF(B80="""", """", INDEX(IMPORTRANGE(""1dvdSWeUe2x2anavRvRh6vdvarCdFIaIHS3Phn4j4_pI"", ""Master Roster!A:A""), MATCH(B80, IMPORTRANGE(""1dvdSWeUe2x2anavRvRh6vdvarCdFIaIHS3Phn4j4_pI"", ""Master Roster!C:C""), 0)))
"),"#REF!")</f>
        <v>#REF!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 t="s">
        <v>14</v>
      </c>
      <c r="B81" s="13" t="s">
        <v>215</v>
      </c>
      <c r="C81" s="13" t="s">
        <v>64</v>
      </c>
      <c r="D81" s="13" t="s">
        <v>67</v>
      </c>
      <c r="E81" s="13" t="s">
        <v>83</v>
      </c>
      <c r="G81" s="13" t="str">
        <f>IFERROR(__xludf.DUMMYFUNCTION("IF(B81="""", """", INDEX(IMPORTRANGE(""1dvdSWeUe2x2anavRvRh6vdvarCdFIaIHS3Phn4j4_pI"", ""Master Roster!A:A""), MATCH(B81, IMPORTRANGE(""1dvdSWeUe2x2anavRvRh6vdvarCdFIaIHS3Phn4j4_pI"", ""Master Roster!C:C""), 0)))
"),"#REF!")</f>
        <v>#REF!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 t="s">
        <v>14</v>
      </c>
      <c r="B82" s="13" t="s">
        <v>217</v>
      </c>
      <c r="C82" s="13" t="s">
        <v>70</v>
      </c>
      <c r="D82" s="13" t="s">
        <v>70</v>
      </c>
      <c r="E82" s="13" t="s">
        <v>83</v>
      </c>
      <c r="G82" s="13" t="str">
        <f>IFERROR(__xludf.DUMMYFUNCTION("IF(B82="""", """", INDEX(IMPORTRANGE(""1dvdSWeUe2x2anavRvRh6vdvarCdFIaIHS3Phn4j4_pI"", ""Master Roster!A:A""), MATCH(B82, IMPORTRANGE(""1dvdSWeUe2x2anavRvRh6vdvarCdFIaIHS3Phn4j4_pI"", ""Master Roster!C:C""), 0)))
"),"#REF!")</f>
        <v>#REF!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 t="s">
        <v>14</v>
      </c>
      <c r="B83" s="13" t="s">
        <v>219</v>
      </c>
      <c r="C83" s="13" t="s">
        <v>70</v>
      </c>
      <c r="D83" s="13" t="s">
        <v>70</v>
      </c>
      <c r="E83" s="13" t="s">
        <v>80</v>
      </c>
      <c r="G83" s="13" t="str">
        <f>IFERROR(__xludf.DUMMYFUNCTION("IF(B83="""", """", INDEX(IMPORTRANGE(""1dvdSWeUe2x2anavRvRh6vdvarCdFIaIHS3Phn4j4_pI"", ""Master Roster!A:A""), MATCH(B83, IMPORTRANGE(""1dvdSWeUe2x2anavRvRh6vdvarCdFIaIHS3Phn4j4_pI"", ""Master Roster!C:C""), 0)))
"),"#REF!")</f>
        <v>#REF!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 t="s">
        <v>14</v>
      </c>
      <c r="B84" s="13" t="s">
        <v>221</v>
      </c>
      <c r="C84" s="13" t="s">
        <v>70</v>
      </c>
      <c r="D84" s="13" t="s">
        <v>70</v>
      </c>
      <c r="E84" s="13" t="s">
        <v>73</v>
      </c>
      <c r="G84" s="13" t="str">
        <f>IFERROR(__xludf.DUMMYFUNCTION("IF(B84="""", """", INDEX(IMPORTRANGE(""1dvdSWeUe2x2anavRvRh6vdvarCdFIaIHS3Phn4j4_pI"", ""Master Roster!A:A""), MATCH(B84, IMPORTRANGE(""1dvdSWeUe2x2anavRvRh6vdvarCdFIaIHS3Phn4j4_pI"", ""Master Roster!C:C""), 0)))
"),"#REF!")</f>
        <v>#REF!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 t="s">
        <v>14</v>
      </c>
      <c r="B85" s="13" t="s">
        <v>223</v>
      </c>
      <c r="C85" s="13" t="s">
        <v>70</v>
      </c>
      <c r="D85" s="13" t="s">
        <v>70</v>
      </c>
      <c r="E85" s="13" t="s">
        <v>46</v>
      </c>
      <c r="G85" s="13" t="str">
        <f>IFERROR(__xludf.DUMMYFUNCTION("IF(B85="""", """", INDEX(IMPORTRANGE(""1dvdSWeUe2x2anavRvRh6vdvarCdFIaIHS3Phn4j4_pI"", ""Master Roster!A:A""), MATCH(B85, IMPORTRANGE(""1dvdSWeUe2x2anavRvRh6vdvarCdFIaIHS3Phn4j4_pI"", ""Master Roster!C:C""), 0)))
"),"#REF!")</f>
        <v>#REF!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 t="s">
        <v>16</v>
      </c>
      <c r="B86" s="13" t="s">
        <v>225</v>
      </c>
      <c r="C86" s="13" t="s">
        <v>35</v>
      </c>
      <c r="D86" s="13" t="s">
        <v>36</v>
      </c>
      <c r="E86" s="13" t="s">
        <v>83</v>
      </c>
      <c r="G86" s="13" t="str">
        <f>IFERROR(__xludf.DUMMYFUNCTION("IF(B86="""", """", INDEX(IMPORTRANGE(""1dvdSWeUe2x2anavRvRh6vdvarCdFIaIHS3Phn4j4_pI"", ""Master Roster!A:A""), MATCH(B86, IMPORTRANGE(""1dvdSWeUe2x2anavRvRh6vdvarCdFIaIHS3Phn4j4_pI"", ""Master Roster!C:C""), 0)))
"),"#REF!")</f>
        <v>#REF!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 t="s">
        <v>16</v>
      </c>
      <c r="B87" s="11" t="s">
        <v>227</v>
      </c>
      <c r="C87" s="11" t="s">
        <v>40</v>
      </c>
      <c r="D87" s="11" t="s">
        <v>41</v>
      </c>
      <c r="E87" s="11" t="s">
        <v>80</v>
      </c>
      <c r="F87" s="11"/>
      <c r="G87" s="13" t="str">
        <f>IFERROR(__xludf.DUMMYFUNCTION("IF(B87="""", """", INDEX(IMPORTRANGE(""1dvdSWeUe2x2anavRvRh6vdvarCdFIaIHS3Phn4j4_pI"", ""Master Roster!A:A""), MATCH(B87, IMPORTRANGE(""1dvdSWeUe2x2anavRvRh6vdvarCdFIaIHS3Phn4j4_pI"", ""Master Roster!C:C""), 0)))
"),"#REF!")</f>
        <v>#REF!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 t="s">
        <v>16</v>
      </c>
      <c r="B88" s="11" t="s">
        <v>229</v>
      </c>
      <c r="C88" s="11" t="s">
        <v>40</v>
      </c>
      <c r="D88" s="11" t="s">
        <v>45</v>
      </c>
      <c r="E88" s="11" t="s">
        <v>37</v>
      </c>
      <c r="F88" s="11"/>
      <c r="G88" s="13" t="str">
        <f>IFERROR(__xludf.DUMMYFUNCTION("IF(B88="""", """", INDEX(IMPORTRANGE(""1dvdSWeUe2x2anavRvRh6vdvarCdFIaIHS3Phn4j4_pI"", ""Master Roster!A:A""), MATCH(B88, IMPORTRANGE(""1dvdSWeUe2x2anavRvRh6vdvarCdFIaIHS3Phn4j4_pI"", ""Master Roster!C:C""), 0)))
"),"#REF!")</f>
        <v>#REF!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 t="s">
        <v>16</v>
      </c>
      <c r="B89" s="11" t="s">
        <v>231</v>
      </c>
      <c r="C89" s="11" t="s">
        <v>50</v>
      </c>
      <c r="D89" s="11" t="s">
        <v>41</v>
      </c>
      <c r="E89" s="11" t="s">
        <v>80</v>
      </c>
      <c r="F89" s="11"/>
      <c r="G89" s="13" t="str">
        <f>IFERROR(__xludf.DUMMYFUNCTION("IF(B89="""", """", INDEX(IMPORTRANGE(""1dvdSWeUe2x2anavRvRh6vdvarCdFIaIHS3Phn4j4_pI"", ""Master Roster!A:A""), MATCH(B89, IMPORTRANGE(""1dvdSWeUe2x2anavRvRh6vdvarCdFIaIHS3Phn4j4_pI"", ""Master Roster!C:C""), 0)))
"),"#REF!")</f>
        <v>#REF!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 t="s">
        <v>16</v>
      </c>
      <c r="B90" s="11" t="s">
        <v>233</v>
      </c>
      <c r="C90" s="11" t="s">
        <v>50</v>
      </c>
      <c r="D90" s="11" t="s">
        <v>45</v>
      </c>
      <c r="E90" s="11" t="s">
        <v>73</v>
      </c>
      <c r="F90" s="11"/>
      <c r="G90" s="13" t="str">
        <f>IFERROR(__xludf.DUMMYFUNCTION("IF(B90="""", """", INDEX(IMPORTRANGE(""1dvdSWeUe2x2anavRvRh6vdvarCdFIaIHS3Phn4j4_pI"", ""Master Roster!A:A""), MATCH(B90, IMPORTRANGE(""1dvdSWeUe2x2anavRvRh6vdvarCdFIaIHS3Phn4j4_pI"", ""Master Roster!C:C""), 0)))
"),"#REF!")</f>
        <v>#REF!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 t="s">
        <v>16</v>
      </c>
      <c r="B91" s="11" t="s">
        <v>235</v>
      </c>
      <c r="C91" s="11" t="s">
        <v>50</v>
      </c>
      <c r="D91" s="11" t="s">
        <v>45</v>
      </c>
      <c r="E91" s="11" t="s">
        <v>83</v>
      </c>
      <c r="F91" s="11"/>
      <c r="G91" s="13" t="str">
        <f>IFERROR(__xludf.DUMMYFUNCTION("IF(B91="""", """", INDEX(IMPORTRANGE(""1dvdSWeUe2x2anavRvRh6vdvarCdFIaIHS3Phn4j4_pI"", ""Master Roster!A:A""), MATCH(B91, IMPORTRANGE(""1dvdSWeUe2x2anavRvRh6vdvarCdFIaIHS3Phn4j4_pI"", ""Master Roster!C:C""), 0)))
"),"#REF!")</f>
        <v>#REF!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 t="s">
        <v>16</v>
      </c>
      <c r="B92" s="11" t="s">
        <v>237</v>
      </c>
      <c r="C92" s="11" t="s">
        <v>61</v>
      </c>
      <c r="D92" s="11" t="s">
        <v>62</v>
      </c>
      <c r="E92" s="11" t="s">
        <v>37</v>
      </c>
      <c r="F92" s="11"/>
      <c r="G92" s="13" t="str">
        <f>IFERROR(__xludf.DUMMYFUNCTION("IF(B92="""", """", INDEX(IMPORTRANGE(""1dvdSWeUe2x2anavRvRh6vdvarCdFIaIHS3Phn4j4_pI"", ""Master Roster!A:A""), MATCH(B92, IMPORTRANGE(""1dvdSWeUe2x2anavRvRh6vdvarCdFIaIHS3Phn4j4_pI"", ""Master Roster!C:C""), 0)))
"),"#REF!")</f>
        <v>#REF!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 t="s">
        <v>16</v>
      </c>
      <c r="B93" s="11" t="s">
        <v>239</v>
      </c>
      <c r="C93" s="11" t="s">
        <v>64</v>
      </c>
      <c r="D93" s="11" t="s">
        <v>67</v>
      </c>
      <c r="E93" s="11" t="s">
        <v>83</v>
      </c>
      <c r="F93" s="11"/>
      <c r="G93" s="13" t="str">
        <f>IFERROR(__xludf.DUMMYFUNCTION("IF(B93="""", """", INDEX(IMPORTRANGE(""1dvdSWeUe2x2anavRvRh6vdvarCdFIaIHS3Phn4j4_pI"", ""Master Roster!A:A""), MATCH(B93, IMPORTRANGE(""1dvdSWeUe2x2anavRvRh6vdvarCdFIaIHS3Phn4j4_pI"", ""Master Roster!C:C""), 0)))
"),"#REF!")</f>
        <v>#REF!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 t="s">
        <v>16</v>
      </c>
      <c r="B94" s="11" t="s">
        <v>241</v>
      </c>
      <c r="C94" s="11" t="s">
        <v>70</v>
      </c>
      <c r="D94" s="11" t="s">
        <v>70</v>
      </c>
      <c r="E94" s="11" t="s">
        <v>80</v>
      </c>
      <c r="F94" s="11"/>
      <c r="G94" s="13" t="str">
        <f>IFERROR(__xludf.DUMMYFUNCTION("IF(B94="""", """", INDEX(IMPORTRANGE(""1dvdSWeUe2x2anavRvRh6vdvarCdFIaIHS3Phn4j4_pI"", ""Master Roster!A:A""), MATCH(B94, IMPORTRANGE(""1dvdSWeUe2x2anavRvRh6vdvarCdFIaIHS3Phn4j4_pI"", ""Master Roster!C:C""), 0)))
"),"#REF!")</f>
        <v>#REF!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 t="s">
        <v>16</v>
      </c>
      <c r="B95" s="11" t="s">
        <v>243</v>
      </c>
      <c r="C95" s="11" t="s">
        <v>70</v>
      </c>
      <c r="D95" s="11" t="s">
        <v>70</v>
      </c>
      <c r="E95" s="11" t="s">
        <v>80</v>
      </c>
      <c r="F95" s="11"/>
      <c r="G95" s="13" t="str">
        <f>IFERROR(__xludf.DUMMYFUNCTION("IF(B95="""", """", INDEX(IMPORTRANGE(""1dvdSWeUe2x2anavRvRh6vdvarCdFIaIHS3Phn4j4_pI"", ""Master Roster!A:A""), MATCH(B95, IMPORTRANGE(""1dvdSWeUe2x2anavRvRh6vdvarCdFIaIHS3Phn4j4_pI"", ""Master Roster!C:C""), 0)))
"),"#REF!")</f>
        <v>#REF!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 t="s">
        <v>16</v>
      </c>
      <c r="B96" s="11" t="s">
        <v>245</v>
      </c>
      <c r="C96" s="11" t="s">
        <v>70</v>
      </c>
      <c r="D96" s="11" t="s">
        <v>70</v>
      </c>
      <c r="E96" s="11" t="s">
        <v>37</v>
      </c>
      <c r="F96" s="11"/>
      <c r="G96" s="13" t="str">
        <f>IFERROR(__xludf.DUMMYFUNCTION("IF(B96="""", """", INDEX(IMPORTRANGE(""1dvdSWeUe2x2anavRvRh6vdvarCdFIaIHS3Phn4j4_pI"", ""Master Roster!A:A""), MATCH(B96, IMPORTRANGE(""1dvdSWeUe2x2anavRvRh6vdvarCdFIaIHS3Phn4j4_pI"", ""Master Roster!C:C""), 0)))
"),"#REF!")</f>
        <v>#REF!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 t="s">
        <v>16</v>
      </c>
      <c r="B97" s="11" t="s">
        <v>247</v>
      </c>
      <c r="C97" s="11" t="s">
        <v>70</v>
      </c>
      <c r="D97" s="11" t="s">
        <v>70</v>
      </c>
      <c r="E97" s="11" t="s">
        <v>80</v>
      </c>
      <c r="F97" s="11"/>
      <c r="G97" s="13" t="str">
        <f>IFERROR(__xludf.DUMMYFUNCTION("IF(B97="""", """", INDEX(IMPORTRANGE(""1dvdSWeUe2x2anavRvRh6vdvarCdFIaIHS3Phn4j4_pI"", ""Master Roster!A:A""), MATCH(B97, IMPORTRANGE(""1dvdSWeUe2x2anavRvRh6vdvarCdFIaIHS3Phn4j4_pI"", ""Master Roster!C:C""), 0)))
"),"#REF!")</f>
        <v>#REF!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 t="s">
        <v>18</v>
      </c>
      <c r="B98" s="11" t="s">
        <v>249</v>
      </c>
      <c r="C98" s="11" t="s">
        <v>35</v>
      </c>
      <c r="D98" s="11" t="s">
        <v>36</v>
      </c>
      <c r="E98" s="11" t="s">
        <v>37</v>
      </c>
      <c r="F98" s="11"/>
      <c r="G98" s="13" t="str">
        <f>IFERROR(__xludf.DUMMYFUNCTION("IF(B98="""", """", INDEX(IMPORTRANGE(""1dvdSWeUe2x2anavRvRh6vdvarCdFIaIHS3Phn4j4_pI"", ""Master Roster!A:A""), MATCH(B98, IMPORTRANGE(""1dvdSWeUe2x2anavRvRh6vdvarCdFIaIHS3Phn4j4_pI"", ""Master Roster!C:C""), 0)))
"),"#REF!")</f>
        <v>#REF!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 t="s">
        <v>18</v>
      </c>
      <c r="B99" s="11" t="s">
        <v>251</v>
      </c>
      <c r="C99" s="11" t="s">
        <v>40</v>
      </c>
      <c r="D99" s="11" t="s">
        <v>41</v>
      </c>
      <c r="E99" s="11" t="s">
        <v>46</v>
      </c>
      <c r="F99" s="11"/>
      <c r="G99" s="13" t="str">
        <f>IFERROR(__xludf.DUMMYFUNCTION("IF(B99="""", """", INDEX(IMPORTRANGE(""1dvdSWeUe2x2anavRvRh6vdvarCdFIaIHS3Phn4j4_pI"", ""Master Roster!A:A""), MATCH(B99, IMPORTRANGE(""1dvdSWeUe2x2anavRvRh6vdvarCdFIaIHS3Phn4j4_pI"", ""Master Roster!C:C""), 0)))
"),"#REF!")</f>
        <v>#REF!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 t="s">
        <v>18</v>
      </c>
      <c r="B100" s="11" t="s">
        <v>253</v>
      </c>
      <c r="C100" s="11" t="s">
        <v>40</v>
      </c>
      <c r="D100" s="11" t="s">
        <v>45</v>
      </c>
      <c r="E100" s="11" t="s">
        <v>46</v>
      </c>
      <c r="F100" s="11"/>
      <c r="G100" s="13" t="str">
        <f>IFERROR(__xludf.DUMMYFUNCTION("IF(B100="""", """", INDEX(IMPORTRANGE(""1dvdSWeUe2x2anavRvRh6vdvarCdFIaIHS3Phn4j4_pI"", ""Master Roster!A:A""), MATCH(B100, IMPORTRANGE(""1dvdSWeUe2x2anavRvRh6vdvarCdFIaIHS3Phn4j4_pI"", ""Master Roster!C:C""), 0)))
"),"#REF!")</f>
        <v>#REF!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 t="s">
        <v>18</v>
      </c>
      <c r="B101" s="11" t="s">
        <v>255</v>
      </c>
      <c r="C101" s="11" t="s">
        <v>50</v>
      </c>
      <c r="D101" s="11" t="s">
        <v>41</v>
      </c>
      <c r="E101" s="11" t="s">
        <v>46</v>
      </c>
      <c r="F101" s="11"/>
      <c r="G101" s="13" t="str">
        <f>IFERROR(__xludf.DUMMYFUNCTION("IF(B101="""", """", INDEX(IMPORTRANGE(""1dvdSWeUe2x2anavRvRh6vdvarCdFIaIHS3Phn4j4_pI"", ""Master Roster!A:A""), MATCH(B101, IMPORTRANGE(""1dvdSWeUe2x2anavRvRh6vdvarCdFIaIHS3Phn4j4_pI"", ""Master Roster!C:C""), 0)))
"),"#REF!")</f>
        <v>#REF!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 t="s">
        <v>18</v>
      </c>
      <c r="B102" s="11" t="s">
        <v>257</v>
      </c>
      <c r="C102" s="11" t="s">
        <v>50</v>
      </c>
      <c r="D102" s="11" t="s">
        <v>45</v>
      </c>
      <c r="E102" s="11" t="s">
        <v>80</v>
      </c>
      <c r="F102" s="11"/>
      <c r="G102" s="13" t="str">
        <f>IFERROR(__xludf.DUMMYFUNCTION("IF(B102="""", """", INDEX(IMPORTRANGE(""1dvdSWeUe2x2anavRvRh6vdvarCdFIaIHS3Phn4j4_pI"", ""Master Roster!A:A""), MATCH(B102, IMPORTRANGE(""1dvdSWeUe2x2anavRvRh6vdvarCdFIaIHS3Phn4j4_pI"", ""Master Roster!C:C""), 0)))
"),"#REF!")</f>
        <v>#REF!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 t="s">
        <v>18</v>
      </c>
      <c r="B103" s="11" t="s">
        <v>259</v>
      </c>
      <c r="C103" s="11" t="s">
        <v>50</v>
      </c>
      <c r="D103" s="11" t="s">
        <v>45</v>
      </c>
      <c r="E103" s="11" t="s">
        <v>63</v>
      </c>
      <c r="F103" s="11"/>
      <c r="G103" s="13" t="str">
        <f>IFERROR(__xludf.DUMMYFUNCTION("IF(B103="""", """", INDEX(IMPORTRANGE(""1dvdSWeUe2x2anavRvRh6vdvarCdFIaIHS3Phn4j4_pI"", ""Master Roster!A:A""), MATCH(B103, IMPORTRANGE(""1dvdSWeUe2x2anavRvRh6vdvarCdFIaIHS3Phn4j4_pI"", ""Master Roster!C:C""), 0)))
"),"#REF!")</f>
        <v>#REF!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 t="s">
        <v>18</v>
      </c>
      <c r="B104" s="11" t="s">
        <v>261</v>
      </c>
      <c r="C104" s="11" t="s">
        <v>61</v>
      </c>
      <c r="D104" s="11" t="s">
        <v>62</v>
      </c>
      <c r="E104" s="11" t="s">
        <v>46</v>
      </c>
      <c r="F104" s="11"/>
      <c r="G104" s="13" t="str">
        <f>IFERROR(__xludf.DUMMYFUNCTION("IF(B104="""", """", INDEX(IMPORTRANGE(""1dvdSWeUe2x2anavRvRh6vdvarCdFIaIHS3Phn4j4_pI"", ""Master Roster!A:A""), MATCH(B104, IMPORTRANGE(""1dvdSWeUe2x2anavRvRh6vdvarCdFIaIHS3Phn4j4_pI"", ""Master Roster!C:C""), 0)))
"),"#REF!")</f>
        <v>#REF!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 t="s">
        <v>18</v>
      </c>
      <c r="B105" s="11" t="s">
        <v>263</v>
      </c>
      <c r="C105" s="11" t="s">
        <v>64</v>
      </c>
      <c r="D105" s="11" t="s">
        <v>67</v>
      </c>
      <c r="E105" s="11" t="s">
        <v>83</v>
      </c>
      <c r="F105" s="11"/>
      <c r="G105" s="13" t="str">
        <f>IFERROR(__xludf.DUMMYFUNCTION("IF(B105="""", """", INDEX(IMPORTRANGE(""1dvdSWeUe2x2anavRvRh6vdvarCdFIaIHS3Phn4j4_pI"", ""Master Roster!A:A""), MATCH(B105, IMPORTRANGE(""1dvdSWeUe2x2anavRvRh6vdvarCdFIaIHS3Phn4j4_pI"", ""Master Roster!C:C""), 0)))
"),"#REF!")</f>
        <v>#REF!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 t="s">
        <v>18</v>
      </c>
      <c r="B106" s="11" t="s">
        <v>265</v>
      </c>
      <c r="C106" s="11" t="s">
        <v>70</v>
      </c>
      <c r="D106" s="11" t="s">
        <v>70</v>
      </c>
      <c r="E106" s="11" t="s">
        <v>73</v>
      </c>
      <c r="F106" s="11"/>
      <c r="G106" s="13" t="str">
        <f>IFERROR(__xludf.DUMMYFUNCTION("IF(B106="""", """", INDEX(IMPORTRANGE(""1dvdSWeUe2x2anavRvRh6vdvarCdFIaIHS3Phn4j4_pI"", ""Master Roster!A:A""), MATCH(B106, IMPORTRANGE(""1dvdSWeUe2x2anavRvRh6vdvarCdFIaIHS3Phn4j4_pI"", ""Master Roster!C:C""), 0)))
"),"#REF!")</f>
        <v>#REF!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 t="s">
        <v>18</v>
      </c>
      <c r="B107" s="11" t="s">
        <v>267</v>
      </c>
      <c r="C107" s="11" t="s">
        <v>70</v>
      </c>
      <c r="D107" s="11" t="s">
        <v>70</v>
      </c>
      <c r="E107" s="11" t="s">
        <v>73</v>
      </c>
      <c r="F107" s="11"/>
      <c r="G107" s="13" t="str">
        <f>IFERROR(__xludf.DUMMYFUNCTION("IF(B107="""", """", INDEX(IMPORTRANGE(""1dvdSWeUe2x2anavRvRh6vdvarCdFIaIHS3Phn4j4_pI"", ""Master Roster!A:A""), MATCH(B107, IMPORTRANGE(""1dvdSWeUe2x2anavRvRh6vdvarCdFIaIHS3Phn4j4_pI"", ""Master Roster!C:C""), 0)))
"),"#REF!")</f>
        <v>#REF!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 t="s">
        <v>18</v>
      </c>
      <c r="B108" s="11" t="s">
        <v>269</v>
      </c>
      <c r="C108" s="11" t="s">
        <v>70</v>
      </c>
      <c r="D108" s="11" t="s">
        <v>70</v>
      </c>
      <c r="E108" s="11" t="s">
        <v>80</v>
      </c>
      <c r="F108" s="11"/>
      <c r="G108" s="13" t="str">
        <f>IFERROR(__xludf.DUMMYFUNCTION("IF(B108="""", """", INDEX(IMPORTRANGE(""1dvdSWeUe2x2anavRvRh6vdvarCdFIaIHS3Phn4j4_pI"", ""Master Roster!A:A""), MATCH(B108, IMPORTRANGE(""1dvdSWeUe2x2anavRvRh6vdvarCdFIaIHS3Phn4j4_pI"", ""Master Roster!C:C""), 0)))
"),"#REF!")</f>
        <v>#REF!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 t="s">
        <v>18</v>
      </c>
      <c r="B109" s="11" t="s">
        <v>271</v>
      </c>
      <c r="C109" s="11" t="s">
        <v>70</v>
      </c>
      <c r="D109" s="11" t="s">
        <v>70</v>
      </c>
      <c r="E109" s="11" t="s">
        <v>83</v>
      </c>
      <c r="F109" s="11"/>
      <c r="G109" s="13" t="str">
        <f>IFERROR(__xludf.DUMMYFUNCTION("IF(B109="""", """", INDEX(IMPORTRANGE(""1dvdSWeUe2x2anavRvRh6vdvarCdFIaIHS3Phn4j4_pI"", ""Master Roster!A:A""), MATCH(B109, IMPORTRANGE(""1dvdSWeUe2x2anavRvRh6vdvarCdFIaIHS3Phn4j4_pI"", ""Master Roster!C:C""), 0)))
"),"#REF!")</f>
        <v>#REF!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 t="s">
        <v>20</v>
      </c>
      <c r="B110" s="11" t="s">
        <v>273</v>
      </c>
      <c r="C110" s="11" t="s">
        <v>35</v>
      </c>
      <c r="D110" s="11" t="s">
        <v>36</v>
      </c>
      <c r="E110" s="11" t="s">
        <v>37</v>
      </c>
      <c r="F110" s="11"/>
      <c r="G110" s="13" t="str">
        <f>IFERROR(__xludf.DUMMYFUNCTION("IF(B110="""", """", INDEX(IMPORTRANGE(""1dvdSWeUe2x2anavRvRh6vdvarCdFIaIHS3Phn4j4_pI"", ""Master Roster!A:A""), MATCH(B110, IMPORTRANGE(""1dvdSWeUe2x2anavRvRh6vdvarCdFIaIHS3Phn4j4_pI"", ""Master Roster!C:C""), 0)))
"),"#REF!")</f>
        <v>#REF!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 t="s">
        <v>20</v>
      </c>
      <c r="B111" s="11" t="s">
        <v>275</v>
      </c>
      <c r="C111" s="11" t="s">
        <v>40</v>
      </c>
      <c r="D111" s="11" t="s">
        <v>41</v>
      </c>
      <c r="E111" s="11" t="s">
        <v>37</v>
      </c>
      <c r="F111" s="11"/>
      <c r="G111" s="13" t="str">
        <f>IFERROR(__xludf.DUMMYFUNCTION("IF(B111="""", """", INDEX(IMPORTRANGE(""1dvdSWeUe2x2anavRvRh6vdvarCdFIaIHS3Phn4j4_pI"", ""Master Roster!A:A""), MATCH(B111, IMPORTRANGE(""1dvdSWeUe2x2anavRvRh6vdvarCdFIaIHS3Phn4j4_pI"", ""Master Roster!C:C""), 0)))
"),"#REF!")</f>
        <v>#REF!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 t="s">
        <v>20</v>
      </c>
      <c r="B112" s="11" t="s">
        <v>277</v>
      </c>
      <c r="C112" s="11" t="s">
        <v>40</v>
      </c>
      <c r="D112" s="11" t="s">
        <v>45</v>
      </c>
      <c r="E112" s="11" t="s">
        <v>37</v>
      </c>
      <c r="F112" s="11"/>
      <c r="G112" s="13" t="str">
        <f>IFERROR(__xludf.DUMMYFUNCTION("IF(B112="""", """", INDEX(IMPORTRANGE(""1dvdSWeUe2x2anavRvRh6vdvarCdFIaIHS3Phn4j4_pI"", ""Master Roster!A:A""), MATCH(B112, IMPORTRANGE(""1dvdSWeUe2x2anavRvRh6vdvarCdFIaIHS3Phn4j4_pI"", ""Master Roster!C:C""), 0)))
"),"#REF!")</f>
        <v>#REF!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 t="s">
        <v>20</v>
      </c>
      <c r="B113" s="11" t="s">
        <v>279</v>
      </c>
      <c r="C113" s="11" t="s">
        <v>50</v>
      </c>
      <c r="D113" s="11" t="s">
        <v>41</v>
      </c>
      <c r="E113" s="11" t="s">
        <v>83</v>
      </c>
      <c r="F113" s="11"/>
      <c r="G113" s="13" t="str">
        <f>IFERROR(__xludf.DUMMYFUNCTION("IF(B113="""", """", INDEX(IMPORTRANGE(""1dvdSWeUe2x2anavRvRh6vdvarCdFIaIHS3Phn4j4_pI"", ""Master Roster!A:A""), MATCH(B113, IMPORTRANGE(""1dvdSWeUe2x2anavRvRh6vdvarCdFIaIHS3Phn4j4_pI"", ""Master Roster!C:C""), 0)))
"),"#REF!")</f>
        <v>#REF!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 t="s">
        <v>20</v>
      </c>
      <c r="B114" s="11" t="s">
        <v>281</v>
      </c>
      <c r="C114" s="11" t="s">
        <v>50</v>
      </c>
      <c r="D114" s="11" t="s">
        <v>45</v>
      </c>
      <c r="E114" s="11" t="s">
        <v>46</v>
      </c>
      <c r="F114" s="11"/>
      <c r="G114" s="13" t="str">
        <f>IFERROR(__xludf.DUMMYFUNCTION("IF(B114="""", """", INDEX(IMPORTRANGE(""1dvdSWeUe2x2anavRvRh6vdvarCdFIaIHS3Phn4j4_pI"", ""Master Roster!A:A""), MATCH(B114, IMPORTRANGE(""1dvdSWeUe2x2anavRvRh6vdvarCdFIaIHS3Phn4j4_pI"", ""Master Roster!C:C""), 0)))
"),"#REF!")</f>
        <v>#REF!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 t="s">
        <v>20</v>
      </c>
      <c r="B115" s="11" t="s">
        <v>283</v>
      </c>
      <c r="C115" s="11" t="s">
        <v>50</v>
      </c>
      <c r="D115" s="11" t="s">
        <v>45</v>
      </c>
      <c r="E115" s="11" t="s">
        <v>73</v>
      </c>
      <c r="F115" s="11"/>
      <c r="G115" s="13" t="str">
        <f>IFERROR(__xludf.DUMMYFUNCTION("IF(B115="""", """", INDEX(IMPORTRANGE(""1dvdSWeUe2x2anavRvRh6vdvarCdFIaIHS3Phn4j4_pI"", ""Master Roster!A:A""), MATCH(B115, IMPORTRANGE(""1dvdSWeUe2x2anavRvRh6vdvarCdFIaIHS3Phn4j4_pI"", ""Master Roster!C:C""), 0)))
"),"#REF!")</f>
        <v>#REF!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 t="s">
        <v>20</v>
      </c>
      <c r="B116" s="11" t="s">
        <v>285</v>
      </c>
      <c r="C116" s="11" t="s">
        <v>61</v>
      </c>
      <c r="D116" s="11" t="s">
        <v>62</v>
      </c>
      <c r="E116" s="11" t="s">
        <v>46</v>
      </c>
      <c r="F116" s="11"/>
      <c r="G116" s="13" t="str">
        <f>IFERROR(__xludf.DUMMYFUNCTION("IF(B116="""", """", INDEX(IMPORTRANGE(""1dvdSWeUe2x2anavRvRh6vdvarCdFIaIHS3Phn4j4_pI"", ""Master Roster!A:A""), MATCH(B116, IMPORTRANGE(""1dvdSWeUe2x2anavRvRh6vdvarCdFIaIHS3Phn4j4_pI"", ""Master Roster!C:C""), 0)))
"),"#REF!")</f>
        <v>#REF!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 t="s">
        <v>20</v>
      </c>
      <c r="B117" s="11" t="s">
        <v>287</v>
      </c>
      <c r="C117" s="11" t="s">
        <v>64</v>
      </c>
      <c r="D117" s="11" t="s">
        <v>67</v>
      </c>
      <c r="E117" s="11" t="s">
        <v>46</v>
      </c>
      <c r="F117" s="11"/>
      <c r="G117" s="13" t="str">
        <f>IFERROR(__xludf.DUMMYFUNCTION("IF(B117="""", """", INDEX(IMPORTRANGE(""1dvdSWeUe2x2anavRvRh6vdvarCdFIaIHS3Phn4j4_pI"", ""Master Roster!A:A""), MATCH(B117, IMPORTRANGE(""1dvdSWeUe2x2anavRvRh6vdvarCdFIaIHS3Phn4j4_pI"", ""Master Roster!C:C""), 0)))
"),"#REF!")</f>
        <v>#REF!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 t="s">
        <v>20</v>
      </c>
      <c r="B118" s="11" t="s">
        <v>289</v>
      </c>
      <c r="C118" s="11" t="s">
        <v>70</v>
      </c>
      <c r="D118" s="11" t="s">
        <v>70</v>
      </c>
      <c r="E118" s="11" t="s">
        <v>73</v>
      </c>
      <c r="F118" s="11"/>
      <c r="G118" s="13" t="str">
        <f>IFERROR(__xludf.DUMMYFUNCTION("IF(B118="""", """", INDEX(IMPORTRANGE(""1dvdSWeUe2x2anavRvRh6vdvarCdFIaIHS3Phn4j4_pI"", ""Master Roster!A:A""), MATCH(B118, IMPORTRANGE(""1dvdSWeUe2x2anavRvRh6vdvarCdFIaIHS3Phn4j4_pI"", ""Master Roster!C:C""), 0)))
"),"#REF!")</f>
        <v>#REF!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 t="s">
        <v>20</v>
      </c>
      <c r="B119" s="11" t="s">
        <v>291</v>
      </c>
      <c r="C119" s="11" t="s">
        <v>70</v>
      </c>
      <c r="D119" s="11" t="s">
        <v>70</v>
      </c>
      <c r="E119" s="11" t="s">
        <v>37</v>
      </c>
      <c r="F119" s="11"/>
      <c r="G119" s="13" t="str">
        <f>IFERROR(__xludf.DUMMYFUNCTION("IF(B119="""", """", INDEX(IMPORTRANGE(""1dvdSWeUe2x2anavRvRh6vdvarCdFIaIHS3Phn4j4_pI"", ""Master Roster!A:A""), MATCH(B119, IMPORTRANGE(""1dvdSWeUe2x2anavRvRh6vdvarCdFIaIHS3Phn4j4_pI"", ""Master Roster!C:C""), 0)))
"),"#REF!")</f>
        <v>#REF!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 t="s">
        <v>20</v>
      </c>
      <c r="B120" s="11" t="s">
        <v>293</v>
      </c>
      <c r="C120" s="11" t="s">
        <v>70</v>
      </c>
      <c r="D120" s="11" t="s">
        <v>70</v>
      </c>
      <c r="E120" s="11" t="s">
        <v>63</v>
      </c>
      <c r="F120" s="11"/>
      <c r="G120" s="13" t="str">
        <f>IFERROR(__xludf.DUMMYFUNCTION("IF(B120="""", """", INDEX(IMPORTRANGE(""1dvdSWeUe2x2anavRvRh6vdvarCdFIaIHS3Phn4j4_pI"", ""Master Roster!A:A""), MATCH(B120, IMPORTRANGE(""1dvdSWeUe2x2anavRvRh6vdvarCdFIaIHS3Phn4j4_pI"", ""Master Roster!C:C""), 0)))
"),"#REF!")</f>
        <v>#REF!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 t="s">
        <v>20</v>
      </c>
      <c r="B121" s="11" t="s">
        <v>295</v>
      </c>
      <c r="C121" s="11" t="s">
        <v>70</v>
      </c>
      <c r="D121" s="11" t="s">
        <v>70</v>
      </c>
      <c r="E121" s="11" t="s">
        <v>83</v>
      </c>
      <c r="F121" s="11"/>
      <c r="G121" s="13" t="str">
        <f>IFERROR(__xludf.DUMMYFUNCTION("IF(B121="""", """", INDEX(IMPORTRANGE(""1dvdSWeUe2x2anavRvRh6vdvarCdFIaIHS3Phn4j4_pI"", ""Master Roster!A:A""), MATCH(B121, IMPORTRANGE(""1dvdSWeUe2x2anavRvRh6vdvarCdFIaIHS3Phn4j4_pI"", ""Master Roster!C:C""), 0)))
"),"#REF!")</f>
        <v>#REF!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13" t="s">
        <v>34</v>
      </c>
      <c r="C2" s="13" t="s">
        <v>35</v>
      </c>
      <c r="D2" s="13" t="s">
        <v>36</v>
      </c>
      <c r="E2" s="13" t="s">
        <v>37</v>
      </c>
      <c r="F2" s="5" t="s">
        <v>35</v>
      </c>
      <c r="G2" s="13" t="s">
        <v>38</v>
      </c>
    </row>
    <row r="3">
      <c r="A3" s="5" t="s">
        <v>2</v>
      </c>
      <c r="B3" s="13" t="s">
        <v>39</v>
      </c>
      <c r="C3" s="13" t="s">
        <v>40</v>
      </c>
      <c r="D3" s="13" t="s">
        <v>41</v>
      </c>
      <c r="E3" s="13" t="s">
        <v>37</v>
      </c>
      <c r="F3" s="5" t="s">
        <v>42</v>
      </c>
      <c r="G3" s="13" t="s">
        <v>43</v>
      </c>
    </row>
    <row r="4">
      <c r="A4" s="5" t="s">
        <v>2</v>
      </c>
      <c r="B4" s="13" t="s">
        <v>44</v>
      </c>
      <c r="C4" s="13" t="s">
        <v>40</v>
      </c>
      <c r="D4" s="13" t="s">
        <v>45</v>
      </c>
      <c r="E4" s="13" t="s">
        <v>46</v>
      </c>
      <c r="F4" s="5" t="s">
        <v>47</v>
      </c>
      <c r="G4" s="13" t="s">
        <v>48</v>
      </c>
    </row>
    <row r="5">
      <c r="A5" s="5" t="s">
        <v>2</v>
      </c>
      <c r="B5" s="13" t="s">
        <v>49</v>
      </c>
      <c r="C5" s="13" t="s">
        <v>50</v>
      </c>
      <c r="D5" s="13" t="s">
        <v>41</v>
      </c>
      <c r="E5" s="13" t="s">
        <v>37</v>
      </c>
      <c r="F5" s="5" t="s">
        <v>51</v>
      </c>
      <c r="G5" s="13" t="s">
        <v>52</v>
      </c>
    </row>
    <row r="6">
      <c r="A6" s="5" t="s">
        <v>2</v>
      </c>
      <c r="B6" s="13" t="s">
        <v>53</v>
      </c>
      <c r="C6" s="13" t="s">
        <v>50</v>
      </c>
      <c r="D6" s="13" t="s">
        <v>45</v>
      </c>
      <c r="E6" s="13" t="s">
        <v>37</v>
      </c>
      <c r="F6" s="5" t="s">
        <v>54</v>
      </c>
      <c r="G6" s="13" t="s">
        <v>55</v>
      </c>
    </row>
    <row r="7">
      <c r="A7" s="5" t="s">
        <v>2</v>
      </c>
      <c r="B7" s="13" t="s">
        <v>56</v>
      </c>
      <c r="C7" s="13" t="s">
        <v>50</v>
      </c>
      <c r="D7" s="13" t="s">
        <v>57</v>
      </c>
      <c r="E7" s="13" t="s">
        <v>46</v>
      </c>
      <c r="F7" s="5" t="s">
        <v>58</v>
      </c>
      <c r="G7" s="13" t="s">
        <v>59</v>
      </c>
    </row>
    <row r="8">
      <c r="A8" s="5" t="s">
        <v>2</v>
      </c>
      <c r="B8" s="13" t="s">
        <v>60</v>
      </c>
      <c r="C8" s="13" t="s">
        <v>61</v>
      </c>
      <c r="D8" s="13" t="s">
        <v>62</v>
      </c>
      <c r="E8" s="13" t="s">
        <v>63</v>
      </c>
      <c r="F8" s="5" t="s">
        <v>64</v>
      </c>
      <c r="G8" s="13" t="s">
        <v>65</v>
      </c>
    </row>
    <row r="9">
      <c r="A9" s="5" t="s">
        <v>2</v>
      </c>
      <c r="B9" s="13" t="s">
        <v>66</v>
      </c>
      <c r="C9" s="13" t="s">
        <v>64</v>
      </c>
      <c r="D9" s="13" t="s">
        <v>67</v>
      </c>
      <c r="E9" s="13" t="s">
        <v>63</v>
      </c>
      <c r="G9" s="13" t="s">
        <v>68</v>
      </c>
    </row>
    <row r="10">
      <c r="A10" s="5" t="s">
        <v>2</v>
      </c>
      <c r="B10" s="13" t="s">
        <v>69</v>
      </c>
      <c r="C10" s="13" t="s">
        <v>70</v>
      </c>
      <c r="D10" s="13" t="s">
        <v>70</v>
      </c>
      <c r="E10" s="13" t="s">
        <v>37</v>
      </c>
      <c r="G10" s="13" t="s">
        <v>71</v>
      </c>
    </row>
    <row r="11">
      <c r="A11" s="5" t="s">
        <v>2</v>
      </c>
      <c r="B11" s="13" t="s">
        <v>72</v>
      </c>
      <c r="C11" s="13" t="s">
        <v>70</v>
      </c>
      <c r="D11" s="13" t="s">
        <v>70</v>
      </c>
      <c r="E11" s="13" t="s">
        <v>73</v>
      </c>
      <c r="G11" s="13" t="s">
        <v>74</v>
      </c>
    </row>
    <row r="12">
      <c r="A12" s="5" t="s">
        <v>2</v>
      </c>
      <c r="B12" s="13" t="s">
        <v>75</v>
      </c>
      <c r="C12" s="13" t="s">
        <v>70</v>
      </c>
      <c r="D12" s="13" t="s">
        <v>70</v>
      </c>
      <c r="E12" s="13" t="s">
        <v>37</v>
      </c>
      <c r="G12" s="13" t="s">
        <v>76</v>
      </c>
    </row>
    <row r="13">
      <c r="A13" s="5" t="s">
        <v>2</v>
      </c>
      <c r="B13" s="13" t="s">
        <v>77</v>
      </c>
      <c r="C13" s="13" t="s">
        <v>70</v>
      </c>
      <c r="D13" s="13" t="s">
        <v>70</v>
      </c>
      <c r="E13" s="13" t="s">
        <v>37</v>
      </c>
      <c r="G13" s="13" t="s">
        <v>78</v>
      </c>
    </row>
    <row r="14">
      <c r="A14" s="5" t="s">
        <v>4</v>
      </c>
      <c r="B14" s="13" t="s">
        <v>79</v>
      </c>
      <c r="C14" s="13" t="s">
        <v>35</v>
      </c>
      <c r="D14" s="13" t="s">
        <v>36</v>
      </c>
      <c r="E14" s="13" t="s">
        <v>80</v>
      </c>
      <c r="G14" s="13" t="s">
        <v>81</v>
      </c>
    </row>
    <row r="15">
      <c r="A15" s="5" t="s">
        <v>4</v>
      </c>
      <c r="B15" s="13" t="s">
        <v>82</v>
      </c>
      <c r="C15" s="13" t="s">
        <v>40</v>
      </c>
      <c r="D15" s="13" t="s">
        <v>41</v>
      </c>
      <c r="E15" s="13" t="s">
        <v>83</v>
      </c>
      <c r="G15" s="13" t="s">
        <v>84</v>
      </c>
    </row>
    <row r="16">
      <c r="A16" s="5" t="s">
        <v>4</v>
      </c>
      <c r="B16" s="13" t="s">
        <v>85</v>
      </c>
      <c r="C16" s="13" t="s">
        <v>40</v>
      </c>
      <c r="D16" s="13" t="s">
        <v>45</v>
      </c>
      <c r="E16" s="13" t="s">
        <v>37</v>
      </c>
      <c r="G16" s="13" t="s">
        <v>86</v>
      </c>
    </row>
    <row r="17">
      <c r="A17" s="5" t="s">
        <v>4</v>
      </c>
      <c r="B17" s="13" t="s">
        <v>87</v>
      </c>
      <c r="C17" s="13" t="s">
        <v>50</v>
      </c>
      <c r="D17" s="13" t="s">
        <v>41</v>
      </c>
      <c r="E17" s="13" t="s">
        <v>37</v>
      </c>
      <c r="G17" s="13" t="s">
        <v>88</v>
      </c>
    </row>
    <row r="18">
      <c r="A18" s="5" t="s">
        <v>4</v>
      </c>
      <c r="B18" s="13" t="s">
        <v>89</v>
      </c>
      <c r="C18" s="13" t="s">
        <v>50</v>
      </c>
      <c r="D18" s="13" t="s">
        <v>45</v>
      </c>
      <c r="E18" s="13" t="s">
        <v>37</v>
      </c>
      <c r="G18" s="13" t="s">
        <v>90</v>
      </c>
    </row>
    <row r="19">
      <c r="A19" s="5" t="s">
        <v>4</v>
      </c>
      <c r="B19" s="13" t="s">
        <v>91</v>
      </c>
      <c r="C19" s="13" t="s">
        <v>50</v>
      </c>
      <c r="D19" s="13" t="s">
        <v>57</v>
      </c>
      <c r="E19" s="13" t="s">
        <v>80</v>
      </c>
      <c r="G19" s="13" t="s">
        <v>92</v>
      </c>
    </row>
    <row r="20">
      <c r="A20" s="5" t="s">
        <v>4</v>
      </c>
      <c r="B20" s="13" t="s">
        <v>93</v>
      </c>
      <c r="C20" s="13" t="s">
        <v>61</v>
      </c>
      <c r="D20" s="13" t="s">
        <v>62</v>
      </c>
      <c r="E20" s="13" t="s">
        <v>80</v>
      </c>
      <c r="G20" s="13" t="s">
        <v>94</v>
      </c>
    </row>
    <row r="21">
      <c r="A21" s="5" t="s">
        <v>4</v>
      </c>
      <c r="B21" s="13" t="s">
        <v>95</v>
      </c>
      <c r="C21" s="13" t="s">
        <v>64</v>
      </c>
      <c r="D21" s="13" t="s">
        <v>67</v>
      </c>
      <c r="E21" s="13" t="s">
        <v>83</v>
      </c>
      <c r="G21" s="13" t="s">
        <v>96</v>
      </c>
    </row>
    <row r="22">
      <c r="A22" s="5" t="s">
        <v>4</v>
      </c>
      <c r="B22" s="13" t="s">
        <v>97</v>
      </c>
      <c r="C22" s="13" t="s">
        <v>70</v>
      </c>
      <c r="D22" s="13" t="s">
        <v>70</v>
      </c>
      <c r="E22" s="13" t="s">
        <v>46</v>
      </c>
      <c r="G22" s="13" t="s">
        <v>98</v>
      </c>
    </row>
    <row r="23">
      <c r="A23" s="5" t="s">
        <v>4</v>
      </c>
      <c r="B23" s="13" t="s">
        <v>99</v>
      </c>
      <c r="C23" s="13" t="s">
        <v>70</v>
      </c>
      <c r="D23" s="13" t="s">
        <v>70</v>
      </c>
      <c r="E23" s="13" t="s">
        <v>46</v>
      </c>
      <c r="G23" s="13" t="s">
        <v>100</v>
      </c>
    </row>
    <row r="24">
      <c r="A24" s="5" t="s">
        <v>4</v>
      </c>
      <c r="B24" s="13" t="s">
        <v>101</v>
      </c>
      <c r="C24" s="13" t="s">
        <v>70</v>
      </c>
      <c r="D24" s="13" t="s">
        <v>70</v>
      </c>
      <c r="E24" s="13" t="s">
        <v>37</v>
      </c>
      <c r="G24" s="13" t="s">
        <v>102</v>
      </c>
    </row>
    <row r="25">
      <c r="A25" s="5" t="s">
        <v>4</v>
      </c>
      <c r="B25" s="13" t="s">
        <v>103</v>
      </c>
      <c r="C25" s="13" t="s">
        <v>70</v>
      </c>
      <c r="D25" s="13" t="s">
        <v>70</v>
      </c>
      <c r="E25" s="13" t="s">
        <v>46</v>
      </c>
      <c r="G25" s="13" t="s">
        <v>104</v>
      </c>
    </row>
    <row r="26">
      <c r="A26" s="5" t="s">
        <v>6</v>
      </c>
      <c r="B26" s="13" t="s">
        <v>105</v>
      </c>
      <c r="C26" s="13" t="s">
        <v>35</v>
      </c>
      <c r="D26" s="13" t="s">
        <v>36</v>
      </c>
      <c r="E26" s="13" t="s">
        <v>37</v>
      </c>
      <c r="G26" s="13" t="s">
        <v>106</v>
      </c>
    </row>
    <row r="27">
      <c r="A27" s="5" t="s">
        <v>6</v>
      </c>
      <c r="B27" s="13" t="s">
        <v>107</v>
      </c>
      <c r="C27" s="13" t="s">
        <v>40</v>
      </c>
      <c r="D27" s="13" t="s">
        <v>41</v>
      </c>
      <c r="E27" s="13" t="s">
        <v>37</v>
      </c>
      <c r="G27" s="13" t="s">
        <v>108</v>
      </c>
    </row>
    <row r="28">
      <c r="A28" s="5" t="s">
        <v>6</v>
      </c>
      <c r="B28" s="13" t="s">
        <v>109</v>
      </c>
      <c r="C28" s="13" t="s">
        <v>40</v>
      </c>
      <c r="D28" s="13" t="s">
        <v>45</v>
      </c>
      <c r="E28" s="13" t="s">
        <v>63</v>
      </c>
      <c r="G28" s="13" t="s">
        <v>110</v>
      </c>
    </row>
    <row r="29">
      <c r="A29" s="5" t="s">
        <v>6</v>
      </c>
      <c r="B29" s="13" t="s">
        <v>111</v>
      </c>
      <c r="C29" s="13" t="s">
        <v>50</v>
      </c>
      <c r="D29" s="13" t="s">
        <v>41</v>
      </c>
      <c r="E29" s="13" t="s">
        <v>37</v>
      </c>
      <c r="G29" s="13" t="s">
        <v>112</v>
      </c>
    </row>
    <row r="30">
      <c r="A30" s="5" t="s">
        <v>6</v>
      </c>
      <c r="B30" s="13" t="s">
        <v>113</v>
      </c>
      <c r="C30" s="13" t="s">
        <v>50</v>
      </c>
      <c r="D30" s="13" t="s">
        <v>45</v>
      </c>
      <c r="E30" s="13" t="s">
        <v>63</v>
      </c>
      <c r="G30" s="13" t="s">
        <v>114</v>
      </c>
    </row>
    <row r="31">
      <c r="A31" s="5" t="s">
        <v>6</v>
      </c>
      <c r="B31" s="13" t="s">
        <v>115</v>
      </c>
      <c r="C31" s="13" t="s">
        <v>50</v>
      </c>
      <c r="D31" s="13" t="s">
        <v>57</v>
      </c>
      <c r="E31" s="13" t="s">
        <v>46</v>
      </c>
      <c r="G31" s="13" t="s">
        <v>116</v>
      </c>
    </row>
    <row r="32">
      <c r="A32" s="5" t="s">
        <v>6</v>
      </c>
      <c r="B32" s="13" t="s">
        <v>117</v>
      </c>
      <c r="C32" s="13" t="s">
        <v>61</v>
      </c>
      <c r="D32" s="13" t="s">
        <v>62</v>
      </c>
      <c r="E32" s="13" t="s">
        <v>46</v>
      </c>
      <c r="G32" s="13" t="s">
        <v>118</v>
      </c>
    </row>
    <row r="33">
      <c r="A33" s="5" t="s">
        <v>6</v>
      </c>
      <c r="B33" s="13" t="s">
        <v>119</v>
      </c>
      <c r="C33" s="13" t="s">
        <v>64</v>
      </c>
      <c r="D33" s="13" t="s">
        <v>67</v>
      </c>
      <c r="E33" s="13" t="s">
        <v>83</v>
      </c>
      <c r="G33" s="13" t="s">
        <v>120</v>
      </c>
    </row>
    <row r="34">
      <c r="A34" s="5" t="s">
        <v>6</v>
      </c>
      <c r="B34" s="13" t="s">
        <v>121</v>
      </c>
      <c r="C34" s="13" t="s">
        <v>70</v>
      </c>
      <c r="D34" s="13" t="s">
        <v>70</v>
      </c>
      <c r="E34" s="13" t="s">
        <v>37</v>
      </c>
      <c r="G34" s="13" t="s">
        <v>122</v>
      </c>
    </row>
    <row r="35">
      <c r="A35" s="5" t="s">
        <v>6</v>
      </c>
      <c r="B35" s="13" t="s">
        <v>123</v>
      </c>
      <c r="C35" s="13" t="s">
        <v>70</v>
      </c>
      <c r="D35" s="13" t="s">
        <v>70</v>
      </c>
      <c r="E35" s="13" t="s">
        <v>80</v>
      </c>
      <c r="G35" s="13" t="s">
        <v>124</v>
      </c>
    </row>
    <row r="36">
      <c r="A36" s="5" t="s">
        <v>6</v>
      </c>
      <c r="B36" s="13" t="s">
        <v>125</v>
      </c>
      <c r="C36" s="13" t="s">
        <v>70</v>
      </c>
      <c r="D36" s="13" t="s">
        <v>70</v>
      </c>
      <c r="E36" s="13" t="s">
        <v>37</v>
      </c>
      <c r="G36" s="13" t="s">
        <v>126</v>
      </c>
    </row>
    <row r="37">
      <c r="A37" s="5" t="s">
        <v>6</v>
      </c>
      <c r="B37" s="13" t="s">
        <v>127</v>
      </c>
      <c r="C37" s="13" t="s">
        <v>70</v>
      </c>
      <c r="D37" s="13" t="s">
        <v>70</v>
      </c>
      <c r="E37" s="13" t="s">
        <v>80</v>
      </c>
      <c r="G37" s="13" t="s">
        <v>128</v>
      </c>
    </row>
    <row r="38">
      <c r="A38" s="5" t="s">
        <v>8</v>
      </c>
      <c r="B38" s="13" t="s">
        <v>129</v>
      </c>
      <c r="C38" s="13" t="s">
        <v>35</v>
      </c>
      <c r="D38" s="13" t="s">
        <v>36</v>
      </c>
      <c r="E38" s="13" t="s">
        <v>83</v>
      </c>
      <c r="G38" s="13" t="s">
        <v>130</v>
      </c>
    </row>
    <row r="39">
      <c r="A39" s="5" t="s">
        <v>8</v>
      </c>
      <c r="B39" s="13" t="s">
        <v>131</v>
      </c>
      <c r="C39" s="13" t="s">
        <v>40</v>
      </c>
      <c r="D39" s="13" t="s">
        <v>41</v>
      </c>
      <c r="E39" s="13" t="s">
        <v>46</v>
      </c>
      <c r="G39" s="13" t="s">
        <v>132</v>
      </c>
    </row>
    <row r="40">
      <c r="A40" s="5" t="s">
        <v>8</v>
      </c>
      <c r="B40" s="13" t="s">
        <v>133</v>
      </c>
      <c r="C40" s="13" t="s">
        <v>40</v>
      </c>
      <c r="D40" s="13" t="s">
        <v>45</v>
      </c>
      <c r="E40" s="13" t="s">
        <v>37</v>
      </c>
      <c r="G40" s="13" t="s">
        <v>134</v>
      </c>
    </row>
    <row r="41">
      <c r="A41" s="5" t="s">
        <v>8</v>
      </c>
      <c r="B41" s="13" t="s">
        <v>135</v>
      </c>
      <c r="C41" s="13" t="s">
        <v>50</v>
      </c>
      <c r="D41" s="13" t="s">
        <v>41</v>
      </c>
      <c r="E41" s="13" t="s">
        <v>37</v>
      </c>
      <c r="G41" s="13" t="s">
        <v>136</v>
      </c>
    </row>
    <row r="42">
      <c r="A42" s="5" t="s">
        <v>8</v>
      </c>
      <c r="B42" s="13" t="s">
        <v>137</v>
      </c>
      <c r="C42" s="13" t="s">
        <v>50</v>
      </c>
      <c r="D42" s="13" t="s">
        <v>45</v>
      </c>
      <c r="E42" s="13" t="s">
        <v>80</v>
      </c>
      <c r="G42" s="13" t="s">
        <v>138</v>
      </c>
    </row>
    <row r="43">
      <c r="A43" s="5" t="s">
        <v>8</v>
      </c>
      <c r="B43" s="13" t="s">
        <v>139</v>
      </c>
      <c r="C43" s="13" t="s">
        <v>50</v>
      </c>
      <c r="D43" s="13" t="s">
        <v>45</v>
      </c>
      <c r="E43" s="13" t="s">
        <v>37</v>
      </c>
      <c r="G43" s="13" t="s">
        <v>140</v>
      </c>
    </row>
    <row r="44">
      <c r="A44" s="5" t="s">
        <v>8</v>
      </c>
      <c r="B44" s="13" t="s">
        <v>141</v>
      </c>
      <c r="C44" s="13" t="s">
        <v>61</v>
      </c>
      <c r="D44" s="13" t="s">
        <v>62</v>
      </c>
      <c r="E44" s="13" t="s">
        <v>80</v>
      </c>
      <c r="G44" s="13" t="s">
        <v>142</v>
      </c>
    </row>
    <row r="45">
      <c r="A45" s="5" t="s">
        <v>8</v>
      </c>
      <c r="B45" s="13" t="s">
        <v>143</v>
      </c>
      <c r="C45" s="13" t="s">
        <v>64</v>
      </c>
      <c r="D45" s="13" t="s">
        <v>67</v>
      </c>
      <c r="E45" s="13" t="s">
        <v>83</v>
      </c>
      <c r="G45" s="13" t="s">
        <v>144</v>
      </c>
    </row>
    <row r="46">
      <c r="A46" s="5" t="s">
        <v>8</v>
      </c>
      <c r="B46" s="13" t="s">
        <v>145</v>
      </c>
      <c r="C46" s="13" t="s">
        <v>70</v>
      </c>
      <c r="D46" s="13" t="s">
        <v>70</v>
      </c>
      <c r="E46" s="13" t="s">
        <v>73</v>
      </c>
      <c r="G46" s="13" t="s">
        <v>146</v>
      </c>
    </row>
    <row r="47">
      <c r="A47" s="5" t="s">
        <v>8</v>
      </c>
      <c r="B47" s="13" t="s">
        <v>147</v>
      </c>
      <c r="C47" s="13" t="s">
        <v>70</v>
      </c>
      <c r="D47" s="13" t="s">
        <v>70</v>
      </c>
      <c r="E47" s="13" t="s">
        <v>37</v>
      </c>
      <c r="G47" s="13" t="s">
        <v>148</v>
      </c>
    </row>
    <row r="48">
      <c r="A48" s="5" t="s">
        <v>8</v>
      </c>
      <c r="B48" s="13" t="s">
        <v>149</v>
      </c>
      <c r="C48" s="13" t="s">
        <v>70</v>
      </c>
      <c r="D48" s="13" t="s">
        <v>70</v>
      </c>
      <c r="E48" s="13" t="s">
        <v>73</v>
      </c>
      <c r="G48" s="13" t="s">
        <v>150</v>
      </c>
    </row>
    <row r="49">
      <c r="A49" s="5" t="s">
        <v>8</v>
      </c>
      <c r="B49" s="13" t="s">
        <v>151</v>
      </c>
      <c r="C49" s="13" t="s">
        <v>70</v>
      </c>
      <c r="D49" s="13" t="s">
        <v>70</v>
      </c>
      <c r="E49" s="13" t="s">
        <v>63</v>
      </c>
      <c r="G49" s="13" t="s">
        <v>152</v>
      </c>
    </row>
    <row r="50">
      <c r="A50" s="5" t="s">
        <v>10</v>
      </c>
      <c r="B50" s="13" t="s">
        <v>153</v>
      </c>
      <c r="C50" s="13" t="s">
        <v>35</v>
      </c>
      <c r="D50" s="13" t="s">
        <v>36</v>
      </c>
      <c r="E50" s="13" t="s">
        <v>46</v>
      </c>
      <c r="G50" s="13" t="s">
        <v>154</v>
      </c>
    </row>
    <row r="51">
      <c r="A51" s="5" t="s">
        <v>10</v>
      </c>
      <c r="B51" s="13" t="s">
        <v>155</v>
      </c>
      <c r="C51" s="13" t="s">
        <v>40</v>
      </c>
      <c r="D51" s="13" t="s">
        <v>41</v>
      </c>
      <c r="E51" s="13" t="s">
        <v>83</v>
      </c>
      <c r="G51" s="13" t="s">
        <v>156</v>
      </c>
    </row>
    <row r="52">
      <c r="A52" s="5" t="s">
        <v>10</v>
      </c>
      <c r="B52" s="13" t="s">
        <v>157</v>
      </c>
      <c r="C52" s="13" t="s">
        <v>40</v>
      </c>
      <c r="D52" s="13" t="s">
        <v>45</v>
      </c>
      <c r="E52" s="13" t="s">
        <v>83</v>
      </c>
      <c r="G52" s="13" t="s">
        <v>158</v>
      </c>
    </row>
    <row r="53">
      <c r="A53" s="5" t="s">
        <v>10</v>
      </c>
      <c r="B53" s="13" t="s">
        <v>159</v>
      </c>
      <c r="C53" s="13" t="s">
        <v>50</v>
      </c>
      <c r="D53" s="13" t="s">
        <v>41</v>
      </c>
      <c r="E53" s="13" t="s">
        <v>83</v>
      </c>
      <c r="G53" s="13" t="s">
        <v>160</v>
      </c>
    </row>
    <row r="54">
      <c r="A54" s="5" t="s">
        <v>10</v>
      </c>
      <c r="B54" s="13" t="s">
        <v>161</v>
      </c>
      <c r="C54" s="13" t="s">
        <v>50</v>
      </c>
      <c r="D54" s="13" t="s">
        <v>45</v>
      </c>
      <c r="E54" s="13" t="s">
        <v>46</v>
      </c>
      <c r="G54" s="13" t="s">
        <v>162</v>
      </c>
    </row>
    <row r="55">
      <c r="A55" s="5" t="s">
        <v>10</v>
      </c>
      <c r="B55" s="13" t="s">
        <v>163</v>
      </c>
      <c r="C55" s="13" t="s">
        <v>50</v>
      </c>
      <c r="D55" s="13" t="s">
        <v>45</v>
      </c>
      <c r="E55" s="13" t="s">
        <v>37</v>
      </c>
      <c r="G55" s="13" t="s">
        <v>164</v>
      </c>
    </row>
    <row r="56">
      <c r="A56" s="5" t="s">
        <v>10</v>
      </c>
      <c r="B56" s="13" t="s">
        <v>165</v>
      </c>
      <c r="C56" s="13" t="s">
        <v>61</v>
      </c>
      <c r="D56" s="13" t="s">
        <v>62</v>
      </c>
      <c r="E56" s="13" t="s">
        <v>83</v>
      </c>
      <c r="G56" s="13" t="s">
        <v>166</v>
      </c>
    </row>
    <row r="57">
      <c r="A57" s="5" t="s">
        <v>10</v>
      </c>
      <c r="B57" s="13" t="s">
        <v>167</v>
      </c>
      <c r="C57" s="13" t="s">
        <v>64</v>
      </c>
      <c r="D57" s="13" t="s">
        <v>67</v>
      </c>
      <c r="E57" s="13" t="s">
        <v>37</v>
      </c>
      <c r="G57" s="13" t="s">
        <v>168</v>
      </c>
    </row>
    <row r="58">
      <c r="A58" s="5" t="s">
        <v>10</v>
      </c>
      <c r="B58" s="13" t="s">
        <v>169</v>
      </c>
      <c r="C58" s="13" t="s">
        <v>70</v>
      </c>
      <c r="D58" s="13" t="s">
        <v>70</v>
      </c>
      <c r="E58" s="13" t="s">
        <v>80</v>
      </c>
      <c r="G58" s="13" t="s">
        <v>170</v>
      </c>
    </row>
    <row r="59">
      <c r="A59" s="5" t="s">
        <v>10</v>
      </c>
      <c r="B59" s="13" t="s">
        <v>171</v>
      </c>
      <c r="C59" s="13" t="s">
        <v>70</v>
      </c>
      <c r="D59" s="13" t="s">
        <v>70</v>
      </c>
      <c r="E59" s="13" t="s">
        <v>80</v>
      </c>
      <c r="G59" s="13" t="s">
        <v>172</v>
      </c>
    </row>
    <row r="60">
      <c r="A60" s="5" t="s">
        <v>10</v>
      </c>
      <c r="B60" s="13" t="s">
        <v>173</v>
      </c>
      <c r="C60" s="13" t="s">
        <v>70</v>
      </c>
      <c r="D60" s="13" t="s">
        <v>70</v>
      </c>
      <c r="E60" s="13" t="s">
        <v>80</v>
      </c>
      <c r="G60" s="13" t="s">
        <v>174</v>
      </c>
    </row>
    <row r="61">
      <c r="A61" s="5" t="s">
        <v>10</v>
      </c>
      <c r="B61" s="13" t="s">
        <v>175</v>
      </c>
      <c r="C61" s="13" t="s">
        <v>70</v>
      </c>
      <c r="D61" s="13" t="s">
        <v>70</v>
      </c>
      <c r="E61" s="13" t="s">
        <v>46</v>
      </c>
      <c r="G61" s="13" t="s">
        <v>176</v>
      </c>
    </row>
    <row r="62">
      <c r="A62" s="5" t="s">
        <v>12</v>
      </c>
      <c r="B62" s="13" t="s">
        <v>177</v>
      </c>
      <c r="C62" s="13" t="s">
        <v>35</v>
      </c>
      <c r="D62" s="13" t="s">
        <v>36</v>
      </c>
      <c r="E62" s="13" t="s">
        <v>83</v>
      </c>
      <c r="G62" s="13" t="s">
        <v>178</v>
      </c>
    </row>
    <row r="63">
      <c r="A63" s="5" t="s">
        <v>12</v>
      </c>
      <c r="B63" s="13" t="s">
        <v>179</v>
      </c>
      <c r="C63" s="13" t="s">
        <v>40</v>
      </c>
      <c r="D63" s="13" t="s">
        <v>41</v>
      </c>
      <c r="E63" s="13" t="s">
        <v>37</v>
      </c>
      <c r="G63" s="13" t="s">
        <v>180</v>
      </c>
    </row>
    <row r="64">
      <c r="A64" s="5" t="s">
        <v>12</v>
      </c>
      <c r="B64" s="13" t="s">
        <v>181</v>
      </c>
      <c r="C64" s="13" t="s">
        <v>40</v>
      </c>
      <c r="D64" s="13" t="s">
        <v>45</v>
      </c>
      <c r="E64" s="13" t="s">
        <v>37</v>
      </c>
      <c r="G64" s="13" t="s">
        <v>182</v>
      </c>
    </row>
    <row r="65">
      <c r="A65" s="5" t="s">
        <v>12</v>
      </c>
      <c r="B65" s="13" t="s">
        <v>183</v>
      </c>
      <c r="C65" s="13" t="s">
        <v>50</v>
      </c>
      <c r="D65" s="13" t="s">
        <v>41</v>
      </c>
      <c r="E65" s="13" t="s">
        <v>73</v>
      </c>
      <c r="G65" s="13" t="s">
        <v>184</v>
      </c>
    </row>
    <row r="66">
      <c r="A66" s="5" t="s">
        <v>12</v>
      </c>
      <c r="B66" s="13" t="s">
        <v>185</v>
      </c>
      <c r="C66" s="13" t="s">
        <v>50</v>
      </c>
      <c r="D66" s="13" t="s">
        <v>45</v>
      </c>
      <c r="E66" s="13" t="s">
        <v>46</v>
      </c>
      <c r="G66" s="13" t="s">
        <v>186</v>
      </c>
    </row>
    <row r="67">
      <c r="A67" s="5" t="s">
        <v>12</v>
      </c>
      <c r="B67" s="13" t="s">
        <v>187</v>
      </c>
      <c r="C67" s="13" t="s">
        <v>50</v>
      </c>
      <c r="D67" s="13" t="s">
        <v>57</v>
      </c>
      <c r="E67" s="13" t="s">
        <v>37</v>
      </c>
      <c r="G67" s="13" t="s">
        <v>188</v>
      </c>
    </row>
    <row r="68">
      <c r="A68" s="5" t="s">
        <v>12</v>
      </c>
      <c r="B68" s="13" t="s">
        <v>189</v>
      </c>
      <c r="C68" s="13" t="s">
        <v>61</v>
      </c>
      <c r="D68" s="13" t="s">
        <v>62</v>
      </c>
      <c r="E68" s="13" t="s">
        <v>63</v>
      </c>
      <c r="G68" s="13" t="s">
        <v>190</v>
      </c>
    </row>
    <row r="69">
      <c r="A69" s="5" t="s">
        <v>12</v>
      </c>
      <c r="B69" s="13" t="s">
        <v>191</v>
      </c>
      <c r="C69" s="13" t="s">
        <v>64</v>
      </c>
      <c r="D69" s="13" t="s">
        <v>67</v>
      </c>
      <c r="E69" s="13" t="s">
        <v>83</v>
      </c>
      <c r="G69" s="13" t="s">
        <v>192</v>
      </c>
    </row>
    <row r="70">
      <c r="A70" s="5" t="s">
        <v>12</v>
      </c>
      <c r="B70" s="13" t="s">
        <v>193</v>
      </c>
      <c r="C70" s="13" t="s">
        <v>70</v>
      </c>
      <c r="D70" s="13" t="s">
        <v>70</v>
      </c>
      <c r="E70" s="13" t="s">
        <v>80</v>
      </c>
      <c r="G70" s="13" t="s">
        <v>194</v>
      </c>
    </row>
    <row r="71">
      <c r="A71" s="5" t="s">
        <v>12</v>
      </c>
      <c r="B71" s="13" t="s">
        <v>195</v>
      </c>
      <c r="C71" s="13" t="s">
        <v>70</v>
      </c>
      <c r="D71" s="13" t="s">
        <v>70</v>
      </c>
      <c r="E71" s="13" t="s">
        <v>80</v>
      </c>
      <c r="G71" s="13" t="s">
        <v>196</v>
      </c>
    </row>
    <row r="72">
      <c r="A72" s="5" t="s">
        <v>12</v>
      </c>
      <c r="B72" s="13" t="s">
        <v>197</v>
      </c>
      <c r="C72" s="13" t="s">
        <v>70</v>
      </c>
      <c r="D72" s="13" t="s">
        <v>70</v>
      </c>
      <c r="E72" s="13" t="s">
        <v>37</v>
      </c>
      <c r="G72" s="13" t="s">
        <v>198</v>
      </c>
    </row>
    <row r="73">
      <c r="A73" s="5" t="s">
        <v>12</v>
      </c>
      <c r="B73" s="13" t="s">
        <v>199</v>
      </c>
      <c r="C73" s="13" t="s">
        <v>70</v>
      </c>
      <c r="D73" s="13" t="s">
        <v>70</v>
      </c>
      <c r="E73" s="13" t="s">
        <v>80</v>
      </c>
      <c r="G73" s="13" t="s">
        <v>200</v>
      </c>
    </row>
    <row r="74">
      <c r="A74" s="5" t="s">
        <v>14</v>
      </c>
      <c r="B74" s="13" t="s">
        <v>201</v>
      </c>
      <c r="C74" s="13" t="s">
        <v>35</v>
      </c>
      <c r="D74" s="13" t="s">
        <v>36</v>
      </c>
      <c r="E74" s="13" t="s">
        <v>73</v>
      </c>
      <c r="G74" s="13" t="s">
        <v>202</v>
      </c>
    </row>
    <row r="75">
      <c r="A75" s="5" t="s">
        <v>14</v>
      </c>
      <c r="B75" s="13" t="s">
        <v>203</v>
      </c>
      <c r="C75" s="13" t="s">
        <v>40</v>
      </c>
      <c r="D75" s="13" t="s">
        <v>41</v>
      </c>
      <c r="E75" s="13" t="s">
        <v>37</v>
      </c>
      <c r="G75" s="13" t="s">
        <v>204</v>
      </c>
    </row>
    <row r="76">
      <c r="A76" s="5" t="s">
        <v>14</v>
      </c>
      <c r="B76" s="13" t="s">
        <v>205</v>
      </c>
      <c r="C76" s="13" t="s">
        <v>40</v>
      </c>
      <c r="D76" s="13" t="s">
        <v>45</v>
      </c>
      <c r="E76" s="13" t="s">
        <v>37</v>
      </c>
      <c r="G76" s="13" t="s">
        <v>206</v>
      </c>
    </row>
    <row r="77">
      <c r="A77" s="5" t="s">
        <v>14</v>
      </c>
      <c r="B77" s="13" t="s">
        <v>207</v>
      </c>
      <c r="C77" s="13" t="s">
        <v>50</v>
      </c>
      <c r="D77" s="13" t="s">
        <v>41</v>
      </c>
      <c r="E77" s="13" t="s">
        <v>37</v>
      </c>
      <c r="G77" s="13" t="s">
        <v>208</v>
      </c>
    </row>
    <row r="78">
      <c r="A78" s="5" t="s">
        <v>14</v>
      </c>
      <c r="B78" s="13" t="s">
        <v>209</v>
      </c>
      <c r="C78" s="13" t="s">
        <v>50</v>
      </c>
      <c r="D78" s="13" t="s">
        <v>45</v>
      </c>
      <c r="E78" s="13" t="s">
        <v>80</v>
      </c>
      <c r="G78" s="13" t="s">
        <v>210</v>
      </c>
    </row>
    <row r="79">
      <c r="A79" s="5" t="s">
        <v>14</v>
      </c>
      <c r="B79" s="13" t="s">
        <v>211</v>
      </c>
      <c r="C79" s="13" t="s">
        <v>50</v>
      </c>
      <c r="D79" s="13" t="s">
        <v>45</v>
      </c>
      <c r="E79" s="13" t="s">
        <v>46</v>
      </c>
      <c r="G79" s="13" t="s">
        <v>212</v>
      </c>
    </row>
    <row r="80">
      <c r="A80" s="5" t="s">
        <v>14</v>
      </c>
      <c r="B80" s="13" t="s">
        <v>213</v>
      </c>
      <c r="C80" s="13" t="s">
        <v>61</v>
      </c>
      <c r="D80" s="13" t="s">
        <v>62</v>
      </c>
      <c r="E80" s="13" t="s">
        <v>46</v>
      </c>
      <c r="G80" s="13" t="s">
        <v>214</v>
      </c>
    </row>
    <row r="81">
      <c r="A81" s="5" t="s">
        <v>14</v>
      </c>
      <c r="B81" s="13" t="s">
        <v>215</v>
      </c>
      <c r="C81" s="13" t="s">
        <v>64</v>
      </c>
      <c r="D81" s="13" t="s">
        <v>67</v>
      </c>
      <c r="E81" s="13" t="s">
        <v>83</v>
      </c>
      <c r="G81" s="13" t="s">
        <v>216</v>
      </c>
    </row>
    <row r="82">
      <c r="A82" s="5" t="s">
        <v>14</v>
      </c>
      <c r="B82" s="13" t="s">
        <v>217</v>
      </c>
      <c r="C82" s="13" t="s">
        <v>70</v>
      </c>
      <c r="D82" s="13" t="s">
        <v>70</v>
      </c>
      <c r="E82" s="13" t="s">
        <v>83</v>
      </c>
      <c r="G82" s="13" t="s">
        <v>218</v>
      </c>
    </row>
    <row r="83">
      <c r="A83" s="5" t="s">
        <v>14</v>
      </c>
      <c r="B83" s="13" t="s">
        <v>219</v>
      </c>
      <c r="C83" s="13" t="s">
        <v>70</v>
      </c>
      <c r="D83" s="13" t="s">
        <v>70</v>
      </c>
      <c r="E83" s="13" t="s">
        <v>80</v>
      </c>
      <c r="G83" s="13" t="s">
        <v>220</v>
      </c>
    </row>
    <row r="84">
      <c r="A84" s="5" t="s">
        <v>14</v>
      </c>
      <c r="B84" s="13" t="s">
        <v>221</v>
      </c>
      <c r="C84" s="13" t="s">
        <v>70</v>
      </c>
      <c r="D84" s="13" t="s">
        <v>70</v>
      </c>
      <c r="E84" s="13" t="s">
        <v>73</v>
      </c>
      <c r="G84" s="13" t="s">
        <v>222</v>
      </c>
    </row>
    <row r="85">
      <c r="A85" s="5" t="s">
        <v>14</v>
      </c>
      <c r="B85" s="13" t="s">
        <v>223</v>
      </c>
      <c r="C85" s="13" t="s">
        <v>70</v>
      </c>
      <c r="D85" s="13" t="s">
        <v>70</v>
      </c>
      <c r="E85" s="13" t="s">
        <v>46</v>
      </c>
      <c r="G85" s="13" t="s">
        <v>224</v>
      </c>
    </row>
    <row r="86">
      <c r="A86" s="5" t="s">
        <v>16</v>
      </c>
      <c r="B86" s="13" t="s">
        <v>225</v>
      </c>
      <c r="C86" s="13" t="s">
        <v>35</v>
      </c>
      <c r="D86" s="13" t="s">
        <v>36</v>
      </c>
      <c r="E86" s="13" t="s">
        <v>83</v>
      </c>
      <c r="G86" s="13" t="s">
        <v>226</v>
      </c>
    </row>
    <row r="87">
      <c r="A87" s="5" t="s">
        <v>16</v>
      </c>
      <c r="B87" s="13" t="s">
        <v>227</v>
      </c>
      <c r="C87" s="13" t="s">
        <v>40</v>
      </c>
      <c r="D87" s="13" t="s">
        <v>41</v>
      </c>
      <c r="E87" s="13" t="s">
        <v>80</v>
      </c>
      <c r="G87" s="13" t="s">
        <v>228</v>
      </c>
    </row>
    <row r="88">
      <c r="A88" s="5" t="s">
        <v>16</v>
      </c>
      <c r="B88" s="13" t="s">
        <v>229</v>
      </c>
      <c r="C88" s="13" t="s">
        <v>40</v>
      </c>
      <c r="D88" s="13" t="s">
        <v>45</v>
      </c>
      <c r="E88" s="13" t="s">
        <v>37</v>
      </c>
      <c r="G88" s="13" t="s">
        <v>230</v>
      </c>
    </row>
    <row r="89">
      <c r="A89" s="5" t="s">
        <v>16</v>
      </c>
      <c r="B89" s="13" t="s">
        <v>231</v>
      </c>
      <c r="C89" s="13" t="s">
        <v>50</v>
      </c>
      <c r="D89" s="13" t="s">
        <v>41</v>
      </c>
      <c r="E89" s="13" t="s">
        <v>80</v>
      </c>
      <c r="G89" s="13" t="s">
        <v>232</v>
      </c>
    </row>
    <row r="90">
      <c r="A90" s="5" t="s">
        <v>16</v>
      </c>
      <c r="B90" s="13" t="s">
        <v>233</v>
      </c>
      <c r="C90" s="13" t="s">
        <v>50</v>
      </c>
      <c r="D90" s="13" t="s">
        <v>45</v>
      </c>
      <c r="E90" s="13" t="s">
        <v>73</v>
      </c>
      <c r="G90" s="13" t="s">
        <v>234</v>
      </c>
    </row>
    <row r="91">
      <c r="A91" s="5" t="s">
        <v>16</v>
      </c>
      <c r="B91" s="13" t="s">
        <v>235</v>
      </c>
      <c r="C91" s="13" t="s">
        <v>50</v>
      </c>
      <c r="D91" s="13" t="s">
        <v>45</v>
      </c>
      <c r="E91" s="13" t="s">
        <v>83</v>
      </c>
      <c r="G91" s="13" t="s">
        <v>236</v>
      </c>
    </row>
    <row r="92">
      <c r="A92" s="5" t="s">
        <v>16</v>
      </c>
      <c r="B92" s="13" t="s">
        <v>237</v>
      </c>
      <c r="C92" s="13" t="s">
        <v>61</v>
      </c>
      <c r="D92" s="13" t="s">
        <v>62</v>
      </c>
      <c r="E92" s="13" t="s">
        <v>37</v>
      </c>
      <c r="G92" s="13" t="s">
        <v>238</v>
      </c>
    </row>
    <row r="93">
      <c r="A93" s="5" t="s">
        <v>16</v>
      </c>
      <c r="B93" s="13" t="s">
        <v>239</v>
      </c>
      <c r="C93" s="13" t="s">
        <v>64</v>
      </c>
      <c r="D93" s="13" t="s">
        <v>67</v>
      </c>
      <c r="E93" s="13" t="s">
        <v>83</v>
      </c>
      <c r="G93" s="13" t="s">
        <v>240</v>
      </c>
    </row>
    <row r="94">
      <c r="A94" s="5" t="s">
        <v>16</v>
      </c>
      <c r="B94" s="13" t="s">
        <v>241</v>
      </c>
      <c r="C94" s="13" t="s">
        <v>70</v>
      </c>
      <c r="D94" s="13" t="s">
        <v>70</v>
      </c>
      <c r="E94" s="13" t="s">
        <v>80</v>
      </c>
      <c r="G94" s="13" t="s">
        <v>242</v>
      </c>
    </row>
    <row r="95">
      <c r="A95" s="5" t="s">
        <v>16</v>
      </c>
      <c r="B95" s="13" t="s">
        <v>243</v>
      </c>
      <c r="C95" s="13" t="s">
        <v>70</v>
      </c>
      <c r="D95" s="13" t="s">
        <v>70</v>
      </c>
      <c r="E95" s="13" t="s">
        <v>80</v>
      </c>
      <c r="G95" s="13" t="s">
        <v>244</v>
      </c>
    </row>
    <row r="96">
      <c r="A96" s="5" t="s">
        <v>16</v>
      </c>
      <c r="B96" s="13" t="s">
        <v>245</v>
      </c>
      <c r="C96" s="13" t="s">
        <v>70</v>
      </c>
      <c r="D96" s="13" t="s">
        <v>70</v>
      </c>
      <c r="E96" s="13" t="s">
        <v>37</v>
      </c>
      <c r="G96" s="13" t="s">
        <v>246</v>
      </c>
    </row>
    <row r="97">
      <c r="A97" s="5" t="s">
        <v>16</v>
      </c>
      <c r="B97" s="13" t="s">
        <v>247</v>
      </c>
      <c r="C97" s="13" t="s">
        <v>70</v>
      </c>
      <c r="D97" s="13" t="s">
        <v>70</v>
      </c>
      <c r="E97" s="13" t="s">
        <v>80</v>
      </c>
      <c r="G97" s="13" t="s">
        <v>248</v>
      </c>
    </row>
    <row r="98">
      <c r="A98" s="5" t="s">
        <v>18</v>
      </c>
      <c r="B98" s="13" t="s">
        <v>249</v>
      </c>
      <c r="C98" s="13" t="s">
        <v>35</v>
      </c>
      <c r="D98" s="13" t="s">
        <v>36</v>
      </c>
      <c r="E98" s="13" t="s">
        <v>37</v>
      </c>
      <c r="G98" s="13" t="s">
        <v>250</v>
      </c>
    </row>
    <row r="99">
      <c r="A99" s="5" t="s">
        <v>18</v>
      </c>
      <c r="B99" s="13" t="s">
        <v>251</v>
      </c>
      <c r="C99" s="13" t="s">
        <v>40</v>
      </c>
      <c r="D99" s="13" t="s">
        <v>41</v>
      </c>
      <c r="E99" s="13" t="s">
        <v>46</v>
      </c>
      <c r="G99" s="13" t="s">
        <v>252</v>
      </c>
    </row>
    <row r="100">
      <c r="A100" s="5" t="s">
        <v>18</v>
      </c>
      <c r="B100" s="13" t="s">
        <v>253</v>
      </c>
      <c r="C100" s="13" t="s">
        <v>40</v>
      </c>
      <c r="D100" s="13" t="s">
        <v>45</v>
      </c>
      <c r="E100" s="13" t="s">
        <v>46</v>
      </c>
      <c r="G100" s="13" t="s">
        <v>254</v>
      </c>
    </row>
    <row r="101">
      <c r="A101" s="5" t="s">
        <v>18</v>
      </c>
      <c r="B101" s="13" t="s">
        <v>255</v>
      </c>
      <c r="C101" s="13" t="s">
        <v>50</v>
      </c>
      <c r="D101" s="13" t="s">
        <v>41</v>
      </c>
      <c r="E101" s="13" t="s">
        <v>46</v>
      </c>
      <c r="G101" s="13" t="s">
        <v>256</v>
      </c>
    </row>
    <row r="102">
      <c r="A102" s="5" t="s">
        <v>18</v>
      </c>
      <c r="B102" s="13" t="s">
        <v>257</v>
      </c>
      <c r="C102" s="13" t="s">
        <v>50</v>
      </c>
      <c r="D102" s="13" t="s">
        <v>45</v>
      </c>
      <c r="E102" s="13" t="s">
        <v>80</v>
      </c>
      <c r="G102" s="13" t="s">
        <v>258</v>
      </c>
    </row>
    <row r="103">
      <c r="A103" s="5" t="s">
        <v>18</v>
      </c>
      <c r="B103" s="13" t="s">
        <v>259</v>
      </c>
      <c r="C103" s="13" t="s">
        <v>50</v>
      </c>
      <c r="D103" s="13" t="s">
        <v>45</v>
      </c>
      <c r="E103" s="13" t="s">
        <v>63</v>
      </c>
      <c r="G103" s="13" t="s">
        <v>260</v>
      </c>
    </row>
    <row r="104">
      <c r="A104" s="5" t="s">
        <v>18</v>
      </c>
      <c r="B104" s="13" t="s">
        <v>261</v>
      </c>
      <c r="C104" s="13" t="s">
        <v>61</v>
      </c>
      <c r="D104" s="13" t="s">
        <v>62</v>
      </c>
      <c r="E104" s="13" t="s">
        <v>46</v>
      </c>
      <c r="G104" s="13" t="s">
        <v>262</v>
      </c>
    </row>
    <row r="105">
      <c r="A105" s="5" t="s">
        <v>18</v>
      </c>
      <c r="B105" s="13" t="s">
        <v>263</v>
      </c>
      <c r="C105" s="13" t="s">
        <v>64</v>
      </c>
      <c r="D105" s="13" t="s">
        <v>67</v>
      </c>
      <c r="E105" s="13" t="s">
        <v>83</v>
      </c>
      <c r="G105" s="13" t="s">
        <v>264</v>
      </c>
    </row>
    <row r="106">
      <c r="A106" s="5" t="s">
        <v>18</v>
      </c>
      <c r="B106" s="13" t="s">
        <v>265</v>
      </c>
      <c r="C106" s="13" t="s">
        <v>70</v>
      </c>
      <c r="D106" s="13" t="s">
        <v>70</v>
      </c>
      <c r="E106" s="13" t="s">
        <v>73</v>
      </c>
      <c r="G106" s="13" t="s">
        <v>266</v>
      </c>
    </row>
    <row r="107">
      <c r="A107" s="5" t="s">
        <v>18</v>
      </c>
      <c r="B107" s="13" t="s">
        <v>267</v>
      </c>
      <c r="C107" s="13" t="s">
        <v>70</v>
      </c>
      <c r="D107" s="13" t="s">
        <v>70</v>
      </c>
      <c r="E107" s="13" t="s">
        <v>73</v>
      </c>
      <c r="G107" s="13" t="s">
        <v>268</v>
      </c>
    </row>
    <row r="108">
      <c r="A108" s="5" t="s">
        <v>18</v>
      </c>
      <c r="B108" s="13" t="s">
        <v>269</v>
      </c>
      <c r="C108" s="13" t="s">
        <v>70</v>
      </c>
      <c r="D108" s="13" t="s">
        <v>70</v>
      </c>
      <c r="E108" s="13" t="s">
        <v>80</v>
      </c>
      <c r="G108" s="13" t="s">
        <v>270</v>
      </c>
    </row>
    <row r="109">
      <c r="A109" s="5" t="s">
        <v>18</v>
      </c>
      <c r="B109" s="13" t="s">
        <v>271</v>
      </c>
      <c r="C109" s="13" t="s">
        <v>70</v>
      </c>
      <c r="D109" s="13" t="s">
        <v>70</v>
      </c>
      <c r="E109" s="13" t="s">
        <v>83</v>
      </c>
      <c r="G109" s="13" t="s">
        <v>272</v>
      </c>
    </row>
    <row r="110">
      <c r="A110" s="5" t="s">
        <v>20</v>
      </c>
      <c r="B110" s="13" t="s">
        <v>273</v>
      </c>
      <c r="C110" s="13" t="s">
        <v>35</v>
      </c>
      <c r="D110" s="13" t="s">
        <v>36</v>
      </c>
      <c r="E110" s="13" t="s">
        <v>37</v>
      </c>
      <c r="G110" s="13" t="s">
        <v>274</v>
      </c>
    </row>
    <row r="111">
      <c r="A111" s="5" t="s">
        <v>20</v>
      </c>
      <c r="B111" s="13" t="s">
        <v>275</v>
      </c>
      <c r="C111" s="13" t="s">
        <v>40</v>
      </c>
      <c r="D111" s="13" t="s">
        <v>41</v>
      </c>
      <c r="E111" s="13" t="s">
        <v>37</v>
      </c>
      <c r="G111" s="13" t="s">
        <v>276</v>
      </c>
    </row>
    <row r="112">
      <c r="A112" s="5" t="s">
        <v>20</v>
      </c>
      <c r="B112" s="13" t="s">
        <v>277</v>
      </c>
      <c r="C112" s="13" t="s">
        <v>40</v>
      </c>
      <c r="D112" s="13" t="s">
        <v>45</v>
      </c>
      <c r="E112" s="13" t="s">
        <v>37</v>
      </c>
      <c r="G112" s="13" t="s">
        <v>278</v>
      </c>
    </row>
    <row r="113">
      <c r="A113" s="5" t="s">
        <v>20</v>
      </c>
      <c r="B113" s="13" t="s">
        <v>279</v>
      </c>
      <c r="C113" s="13" t="s">
        <v>50</v>
      </c>
      <c r="D113" s="13" t="s">
        <v>41</v>
      </c>
      <c r="E113" s="13" t="s">
        <v>83</v>
      </c>
      <c r="G113" s="13" t="s">
        <v>280</v>
      </c>
    </row>
    <row r="114">
      <c r="A114" s="5" t="s">
        <v>20</v>
      </c>
      <c r="B114" s="13" t="s">
        <v>281</v>
      </c>
      <c r="C114" s="13" t="s">
        <v>50</v>
      </c>
      <c r="D114" s="13" t="s">
        <v>45</v>
      </c>
      <c r="E114" s="13" t="s">
        <v>46</v>
      </c>
      <c r="G114" s="13" t="s">
        <v>282</v>
      </c>
    </row>
    <row r="115">
      <c r="A115" s="5" t="s">
        <v>20</v>
      </c>
      <c r="B115" s="13" t="s">
        <v>283</v>
      </c>
      <c r="C115" s="13" t="s">
        <v>50</v>
      </c>
      <c r="D115" s="13" t="s">
        <v>45</v>
      </c>
      <c r="E115" s="13" t="s">
        <v>73</v>
      </c>
      <c r="G115" s="13" t="s">
        <v>284</v>
      </c>
    </row>
    <row r="116">
      <c r="A116" s="5" t="s">
        <v>20</v>
      </c>
      <c r="B116" s="13" t="s">
        <v>285</v>
      </c>
      <c r="C116" s="13" t="s">
        <v>61</v>
      </c>
      <c r="D116" s="13" t="s">
        <v>62</v>
      </c>
      <c r="E116" s="13" t="s">
        <v>46</v>
      </c>
      <c r="G116" s="13" t="s">
        <v>286</v>
      </c>
    </row>
    <row r="117">
      <c r="A117" s="5" t="s">
        <v>20</v>
      </c>
      <c r="B117" s="13" t="s">
        <v>287</v>
      </c>
      <c r="C117" s="13" t="s">
        <v>64</v>
      </c>
      <c r="D117" s="13" t="s">
        <v>67</v>
      </c>
      <c r="E117" s="13" t="s">
        <v>46</v>
      </c>
      <c r="G117" s="13" t="s">
        <v>288</v>
      </c>
    </row>
    <row r="118">
      <c r="A118" s="5" t="s">
        <v>20</v>
      </c>
      <c r="B118" s="13" t="s">
        <v>289</v>
      </c>
      <c r="C118" s="13" t="s">
        <v>70</v>
      </c>
      <c r="D118" s="13" t="s">
        <v>70</v>
      </c>
      <c r="E118" s="13" t="s">
        <v>73</v>
      </c>
      <c r="G118" s="13" t="s">
        <v>290</v>
      </c>
    </row>
    <row r="119">
      <c r="A119" s="5" t="s">
        <v>20</v>
      </c>
      <c r="B119" s="13" t="s">
        <v>291</v>
      </c>
      <c r="C119" s="13" t="s">
        <v>70</v>
      </c>
      <c r="D119" s="13" t="s">
        <v>70</v>
      </c>
      <c r="E119" s="13" t="s">
        <v>37</v>
      </c>
      <c r="G119" s="13" t="s">
        <v>292</v>
      </c>
    </row>
    <row r="120">
      <c r="A120" s="5" t="s">
        <v>20</v>
      </c>
      <c r="B120" s="13" t="s">
        <v>293</v>
      </c>
      <c r="C120" s="13" t="s">
        <v>70</v>
      </c>
      <c r="D120" s="13" t="s">
        <v>70</v>
      </c>
      <c r="E120" s="13" t="s">
        <v>63</v>
      </c>
      <c r="G120" s="13" t="s">
        <v>294</v>
      </c>
    </row>
    <row r="121">
      <c r="A121" s="5" t="s">
        <v>20</v>
      </c>
      <c r="B121" s="13" t="s">
        <v>295</v>
      </c>
      <c r="C121" s="13" t="s">
        <v>70</v>
      </c>
      <c r="D121" s="13" t="s">
        <v>70</v>
      </c>
      <c r="E121" s="13" t="s">
        <v>83</v>
      </c>
      <c r="G121" s="13" t="s">
        <v>296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13" t="s">
        <v>34</v>
      </c>
      <c r="C2" s="13" t="s">
        <v>35</v>
      </c>
      <c r="D2" s="13" t="s">
        <v>36</v>
      </c>
      <c r="E2" s="13" t="s">
        <v>37</v>
      </c>
      <c r="F2" s="5" t="s">
        <v>35</v>
      </c>
      <c r="G2" s="13" t="s">
        <v>38</v>
      </c>
    </row>
    <row r="3">
      <c r="A3" s="5" t="s">
        <v>2</v>
      </c>
      <c r="B3" s="13" t="s">
        <v>39</v>
      </c>
      <c r="C3" s="13" t="s">
        <v>40</v>
      </c>
      <c r="D3" s="13" t="s">
        <v>41</v>
      </c>
      <c r="E3" s="13" t="s">
        <v>37</v>
      </c>
      <c r="F3" s="5" t="s">
        <v>42</v>
      </c>
      <c r="G3" s="13" t="s">
        <v>43</v>
      </c>
    </row>
    <row r="4">
      <c r="A4" s="5" t="s">
        <v>2</v>
      </c>
      <c r="B4" s="13" t="s">
        <v>44</v>
      </c>
      <c r="C4" s="13" t="s">
        <v>40</v>
      </c>
      <c r="D4" s="13" t="s">
        <v>45</v>
      </c>
      <c r="E4" s="13" t="s">
        <v>46</v>
      </c>
      <c r="F4" s="5" t="s">
        <v>47</v>
      </c>
      <c r="G4" s="13" t="s">
        <v>48</v>
      </c>
    </row>
    <row r="5">
      <c r="A5" s="5" t="s">
        <v>2</v>
      </c>
      <c r="B5" s="13" t="s">
        <v>49</v>
      </c>
      <c r="C5" s="13" t="s">
        <v>50</v>
      </c>
      <c r="D5" s="13" t="s">
        <v>41</v>
      </c>
      <c r="E5" s="13" t="s">
        <v>37</v>
      </c>
      <c r="F5" s="5" t="s">
        <v>51</v>
      </c>
      <c r="G5" s="13" t="s">
        <v>52</v>
      </c>
    </row>
    <row r="6">
      <c r="A6" s="5" t="s">
        <v>2</v>
      </c>
      <c r="B6" s="13" t="s">
        <v>53</v>
      </c>
      <c r="C6" s="13" t="s">
        <v>50</v>
      </c>
      <c r="D6" s="13" t="s">
        <v>45</v>
      </c>
      <c r="E6" s="13" t="s">
        <v>37</v>
      </c>
      <c r="F6" s="5" t="s">
        <v>54</v>
      </c>
      <c r="G6" s="13" t="s">
        <v>55</v>
      </c>
    </row>
    <row r="7">
      <c r="A7" s="5" t="s">
        <v>2</v>
      </c>
      <c r="B7" s="13" t="s">
        <v>56</v>
      </c>
      <c r="C7" s="13" t="s">
        <v>50</v>
      </c>
      <c r="D7" s="13" t="s">
        <v>57</v>
      </c>
      <c r="E7" s="13" t="s">
        <v>46</v>
      </c>
      <c r="F7" s="5" t="s">
        <v>58</v>
      </c>
      <c r="G7" s="13" t="s">
        <v>59</v>
      </c>
    </row>
    <row r="8">
      <c r="A8" s="5" t="s">
        <v>2</v>
      </c>
      <c r="B8" s="13" t="s">
        <v>60</v>
      </c>
      <c r="C8" s="13" t="s">
        <v>61</v>
      </c>
      <c r="D8" s="13" t="s">
        <v>62</v>
      </c>
      <c r="E8" s="13" t="s">
        <v>63</v>
      </c>
      <c r="F8" s="5" t="s">
        <v>64</v>
      </c>
      <c r="G8" s="13" t="s">
        <v>65</v>
      </c>
    </row>
    <row r="9">
      <c r="A9" s="5" t="s">
        <v>2</v>
      </c>
      <c r="B9" s="13" t="s">
        <v>66</v>
      </c>
      <c r="C9" s="13" t="s">
        <v>64</v>
      </c>
      <c r="D9" s="13" t="s">
        <v>67</v>
      </c>
      <c r="E9" s="13" t="s">
        <v>63</v>
      </c>
      <c r="G9" s="13" t="s">
        <v>68</v>
      </c>
    </row>
    <row r="10">
      <c r="A10" s="5" t="s">
        <v>2</v>
      </c>
      <c r="B10" s="13" t="s">
        <v>69</v>
      </c>
      <c r="C10" s="13" t="s">
        <v>70</v>
      </c>
      <c r="D10" s="13" t="s">
        <v>70</v>
      </c>
      <c r="E10" s="13" t="s">
        <v>37</v>
      </c>
      <c r="G10" s="13" t="s">
        <v>71</v>
      </c>
    </row>
    <row r="11">
      <c r="A11" s="5" t="s">
        <v>2</v>
      </c>
      <c r="B11" s="13" t="s">
        <v>72</v>
      </c>
      <c r="C11" s="13" t="s">
        <v>70</v>
      </c>
      <c r="D11" s="13" t="s">
        <v>70</v>
      </c>
      <c r="E11" s="13" t="s">
        <v>73</v>
      </c>
      <c r="G11" s="13" t="s">
        <v>74</v>
      </c>
    </row>
    <row r="12">
      <c r="A12" s="5" t="s">
        <v>2</v>
      </c>
      <c r="B12" s="13" t="s">
        <v>75</v>
      </c>
      <c r="C12" s="13" t="s">
        <v>70</v>
      </c>
      <c r="D12" s="13" t="s">
        <v>70</v>
      </c>
      <c r="E12" s="13" t="s">
        <v>37</v>
      </c>
      <c r="G12" s="13" t="s">
        <v>76</v>
      </c>
    </row>
    <row r="13">
      <c r="A13" s="5" t="s">
        <v>2</v>
      </c>
      <c r="B13" s="13" t="s">
        <v>77</v>
      </c>
      <c r="C13" s="13" t="s">
        <v>70</v>
      </c>
      <c r="D13" s="13" t="s">
        <v>70</v>
      </c>
      <c r="E13" s="13" t="s">
        <v>37</v>
      </c>
      <c r="G13" s="13" t="s">
        <v>78</v>
      </c>
    </row>
    <row r="14">
      <c r="A14" s="5" t="s">
        <v>4</v>
      </c>
      <c r="B14" s="13" t="s">
        <v>79</v>
      </c>
      <c r="C14" s="13" t="s">
        <v>35</v>
      </c>
      <c r="D14" s="13" t="s">
        <v>36</v>
      </c>
      <c r="E14" s="13" t="s">
        <v>80</v>
      </c>
      <c r="G14" s="13" t="s">
        <v>81</v>
      </c>
    </row>
    <row r="15">
      <c r="A15" s="5" t="s">
        <v>4</v>
      </c>
      <c r="B15" s="13" t="s">
        <v>82</v>
      </c>
      <c r="C15" s="13" t="s">
        <v>40</v>
      </c>
      <c r="D15" s="13" t="s">
        <v>41</v>
      </c>
      <c r="E15" s="13" t="s">
        <v>83</v>
      </c>
      <c r="G15" s="13" t="s">
        <v>84</v>
      </c>
    </row>
    <row r="16">
      <c r="A16" s="5" t="s">
        <v>4</v>
      </c>
      <c r="B16" s="13" t="s">
        <v>85</v>
      </c>
      <c r="C16" s="13" t="s">
        <v>40</v>
      </c>
      <c r="D16" s="13" t="s">
        <v>45</v>
      </c>
      <c r="E16" s="13" t="s">
        <v>37</v>
      </c>
      <c r="G16" s="13" t="s">
        <v>86</v>
      </c>
    </row>
    <row r="17">
      <c r="A17" s="5" t="s">
        <v>4</v>
      </c>
      <c r="B17" s="13" t="s">
        <v>87</v>
      </c>
      <c r="C17" s="13" t="s">
        <v>50</v>
      </c>
      <c r="D17" s="13" t="s">
        <v>41</v>
      </c>
      <c r="E17" s="13" t="s">
        <v>37</v>
      </c>
      <c r="G17" s="13" t="s">
        <v>88</v>
      </c>
    </row>
    <row r="18">
      <c r="A18" s="5" t="s">
        <v>4</v>
      </c>
      <c r="B18" s="13" t="s">
        <v>89</v>
      </c>
      <c r="C18" s="13" t="s">
        <v>50</v>
      </c>
      <c r="D18" s="13" t="s">
        <v>45</v>
      </c>
      <c r="E18" s="13" t="s">
        <v>37</v>
      </c>
      <c r="G18" s="13" t="s">
        <v>90</v>
      </c>
    </row>
    <row r="19">
      <c r="A19" s="5" t="s">
        <v>4</v>
      </c>
      <c r="B19" s="13" t="s">
        <v>91</v>
      </c>
      <c r="C19" s="13" t="s">
        <v>50</v>
      </c>
      <c r="D19" s="13" t="s">
        <v>57</v>
      </c>
      <c r="E19" s="13" t="s">
        <v>80</v>
      </c>
      <c r="G19" s="13" t="s">
        <v>92</v>
      </c>
    </row>
    <row r="20">
      <c r="A20" s="5" t="s">
        <v>4</v>
      </c>
      <c r="B20" s="13" t="s">
        <v>93</v>
      </c>
      <c r="C20" s="13" t="s">
        <v>61</v>
      </c>
      <c r="D20" s="13" t="s">
        <v>62</v>
      </c>
      <c r="E20" s="13" t="s">
        <v>80</v>
      </c>
      <c r="G20" s="13" t="s">
        <v>94</v>
      </c>
    </row>
    <row r="21">
      <c r="A21" s="5" t="s">
        <v>4</v>
      </c>
      <c r="B21" s="13" t="s">
        <v>95</v>
      </c>
      <c r="C21" s="13" t="s">
        <v>64</v>
      </c>
      <c r="D21" s="13" t="s">
        <v>67</v>
      </c>
      <c r="E21" s="13" t="s">
        <v>83</v>
      </c>
      <c r="G21" s="13" t="s">
        <v>96</v>
      </c>
    </row>
    <row r="22">
      <c r="A22" s="5" t="s">
        <v>4</v>
      </c>
      <c r="B22" s="13" t="s">
        <v>97</v>
      </c>
      <c r="C22" s="13" t="s">
        <v>70</v>
      </c>
      <c r="D22" s="13" t="s">
        <v>70</v>
      </c>
      <c r="E22" s="13" t="s">
        <v>46</v>
      </c>
      <c r="G22" s="13" t="s">
        <v>98</v>
      </c>
    </row>
    <row r="23">
      <c r="A23" s="5" t="s">
        <v>4</v>
      </c>
      <c r="B23" s="13" t="s">
        <v>99</v>
      </c>
      <c r="C23" s="13" t="s">
        <v>70</v>
      </c>
      <c r="D23" s="13" t="s">
        <v>70</v>
      </c>
      <c r="E23" s="13" t="s">
        <v>46</v>
      </c>
      <c r="G23" s="13" t="s">
        <v>100</v>
      </c>
    </row>
    <row r="24">
      <c r="A24" s="5" t="s">
        <v>4</v>
      </c>
      <c r="B24" s="13" t="s">
        <v>101</v>
      </c>
      <c r="C24" s="13" t="s">
        <v>70</v>
      </c>
      <c r="D24" s="13" t="s">
        <v>70</v>
      </c>
      <c r="E24" s="13" t="s">
        <v>37</v>
      </c>
      <c r="G24" s="13" t="s">
        <v>102</v>
      </c>
    </row>
    <row r="25">
      <c r="A25" s="5" t="s">
        <v>4</v>
      </c>
      <c r="B25" s="13" t="s">
        <v>103</v>
      </c>
      <c r="C25" s="13" t="s">
        <v>70</v>
      </c>
      <c r="D25" s="13" t="s">
        <v>70</v>
      </c>
      <c r="E25" s="13" t="s">
        <v>46</v>
      </c>
      <c r="G25" s="13" t="s">
        <v>104</v>
      </c>
    </row>
    <row r="26">
      <c r="A26" s="5" t="s">
        <v>6</v>
      </c>
      <c r="B26" s="13" t="s">
        <v>105</v>
      </c>
      <c r="C26" s="13" t="s">
        <v>35</v>
      </c>
      <c r="D26" s="13" t="s">
        <v>36</v>
      </c>
      <c r="E26" s="13" t="s">
        <v>37</v>
      </c>
      <c r="G26" s="13" t="s">
        <v>106</v>
      </c>
    </row>
    <row r="27">
      <c r="A27" s="5" t="s">
        <v>6</v>
      </c>
      <c r="B27" s="13" t="s">
        <v>107</v>
      </c>
      <c r="C27" s="13" t="s">
        <v>40</v>
      </c>
      <c r="D27" s="13" t="s">
        <v>41</v>
      </c>
      <c r="E27" s="13" t="s">
        <v>37</v>
      </c>
      <c r="G27" s="13" t="s">
        <v>108</v>
      </c>
    </row>
    <row r="28">
      <c r="A28" s="5" t="s">
        <v>6</v>
      </c>
      <c r="B28" s="13" t="s">
        <v>109</v>
      </c>
      <c r="C28" s="13" t="s">
        <v>40</v>
      </c>
      <c r="D28" s="13" t="s">
        <v>45</v>
      </c>
      <c r="E28" s="13" t="s">
        <v>63</v>
      </c>
      <c r="G28" s="13" t="s">
        <v>110</v>
      </c>
    </row>
    <row r="29">
      <c r="A29" s="5" t="s">
        <v>6</v>
      </c>
      <c r="B29" s="13" t="s">
        <v>111</v>
      </c>
      <c r="C29" s="13" t="s">
        <v>50</v>
      </c>
      <c r="D29" s="13" t="s">
        <v>41</v>
      </c>
      <c r="E29" s="13" t="s">
        <v>37</v>
      </c>
      <c r="G29" s="13" t="s">
        <v>112</v>
      </c>
    </row>
    <row r="30">
      <c r="A30" s="5" t="s">
        <v>6</v>
      </c>
      <c r="B30" s="13" t="s">
        <v>113</v>
      </c>
      <c r="C30" s="13" t="s">
        <v>50</v>
      </c>
      <c r="D30" s="13" t="s">
        <v>45</v>
      </c>
      <c r="E30" s="13" t="s">
        <v>63</v>
      </c>
      <c r="G30" s="13" t="s">
        <v>114</v>
      </c>
    </row>
    <row r="31">
      <c r="A31" s="5" t="s">
        <v>6</v>
      </c>
      <c r="B31" s="13" t="s">
        <v>115</v>
      </c>
      <c r="C31" s="13" t="s">
        <v>50</v>
      </c>
      <c r="D31" s="13" t="s">
        <v>57</v>
      </c>
      <c r="E31" s="13" t="s">
        <v>46</v>
      </c>
      <c r="G31" s="13" t="s">
        <v>116</v>
      </c>
    </row>
    <row r="32">
      <c r="A32" s="5" t="s">
        <v>6</v>
      </c>
      <c r="B32" s="13" t="s">
        <v>117</v>
      </c>
      <c r="C32" s="13" t="s">
        <v>61</v>
      </c>
      <c r="D32" s="13" t="s">
        <v>62</v>
      </c>
      <c r="E32" s="13" t="s">
        <v>46</v>
      </c>
      <c r="G32" s="13" t="s">
        <v>118</v>
      </c>
    </row>
    <row r="33">
      <c r="A33" s="5" t="s">
        <v>6</v>
      </c>
      <c r="B33" s="13" t="s">
        <v>119</v>
      </c>
      <c r="C33" s="13" t="s">
        <v>64</v>
      </c>
      <c r="D33" s="13" t="s">
        <v>67</v>
      </c>
      <c r="E33" s="13" t="s">
        <v>83</v>
      </c>
      <c r="G33" s="13" t="s">
        <v>120</v>
      </c>
    </row>
    <row r="34">
      <c r="A34" s="5" t="s">
        <v>6</v>
      </c>
      <c r="B34" s="13" t="s">
        <v>121</v>
      </c>
      <c r="C34" s="13" t="s">
        <v>70</v>
      </c>
      <c r="D34" s="13" t="s">
        <v>70</v>
      </c>
      <c r="E34" s="13" t="s">
        <v>37</v>
      </c>
      <c r="G34" s="13" t="s">
        <v>122</v>
      </c>
    </row>
    <row r="35">
      <c r="A35" s="5" t="s">
        <v>6</v>
      </c>
      <c r="B35" s="13" t="s">
        <v>123</v>
      </c>
      <c r="C35" s="13" t="s">
        <v>70</v>
      </c>
      <c r="D35" s="13" t="s">
        <v>70</v>
      </c>
      <c r="E35" s="13" t="s">
        <v>80</v>
      </c>
      <c r="G35" s="13" t="s">
        <v>124</v>
      </c>
    </row>
    <row r="36">
      <c r="A36" s="5" t="s">
        <v>6</v>
      </c>
      <c r="B36" s="13" t="s">
        <v>125</v>
      </c>
      <c r="C36" s="13" t="s">
        <v>70</v>
      </c>
      <c r="D36" s="13" t="s">
        <v>70</v>
      </c>
      <c r="E36" s="13" t="s">
        <v>37</v>
      </c>
      <c r="G36" s="13" t="s">
        <v>126</v>
      </c>
    </row>
    <row r="37">
      <c r="A37" s="5" t="s">
        <v>6</v>
      </c>
      <c r="B37" s="13" t="s">
        <v>127</v>
      </c>
      <c r="C37" s="13" t="s">
        <v>70</v>
      </c>
      <c r="D37" s="13" t="s">
        <v>70</v>
      </c>
      <c r="E37" s="13" t="s">
        <v>80</v>
      </c>
      <c r="G37" s="13" t="s">
        <v>128</v>
      </c>
    </row>
    <row r="38">
      <c r="A38" s="5" t="s">
        <v>8</v>
      </c>
      <c r="B38" s="13" t="s">
        <v>129</v>
      </c>
      <c r="C38" s="13" t="s">
        <v>35</v>
      </c>
      <c r="D38" s="13" t="s">
        <v>36</v>
      </c>
      <c r="E38" s="13" t="s">
        <v>83</v>
      </c>
      <c r="G38" s="13" t="s">
        <v>130</v>
      </c>
    </row>
    <row r="39">
      <c r="A39" s="5" t="s">
        <v>8</v>
      </c>
      <c r="B39" s="13" t="s">
        <v>131</v>
      </c>
      <c r="C39" s="13" t="s">
        <v>40</v>
      </c>
      <c r="D39" s="13" t="s">
        <v>41</v>
      </c>
      <c r="E39" s="13" t="s">
        <v>46</v>
      </c>
      <c r="G39" s="13" t="s">
        <v>132</v>
      </c>
    </row>
    <row r="40">
      <c r="A40" s="5" t="s">
        <v>8</v>
      </c>
      <c r="B40" s="13" t="s">
        <v>133</v>
      </c>
      <c r="C40" s="13" t="s">
        <v>40</v>
      </c>
      <c r="D40" s="13" t="s">
        <v>45</v>
      </c>
      <c r="E40" s="13" t="s">
        <v>37</v>
      </c>
      <c r="G40" s="13" t="s">
        <v>134</v>
      </c>
    </row>
    <row r="41">
      <c r="A41" s="5" t="s">
        <v>8</v>
      </c>
      <c r="B41" s="13" t="s">
        <v>135</v>
      </c>
      <c r="C41" s="13" t="s">
        <v>50</v>
      </c>
      <c r="D41" s="13" t="s">
        <v>41</v>
      </c>
      <c r="E41" s="13" t="s">
        <v>37</v>
      </c>
      <c r="G41" s="13" t="s">
        <v>136</v>
      </c>
    </row>
    <row r="42">
      <c r="A42" s="5" t="s">
        <v>8</v>
      </c>
      <c r="B42" s="13" t="s">
        <v>137</v>
      </c>
      <c r="C42" s="13" t="s">
        <v>50</v>
      </c>
      <c r="D42" s="13" t="s">
        <v>45</v>
      </c>
      <c r="E42" s="13" t="s">
        <v>80</v>
      </c>
      <c r="G42" s="13" t="s">
        <v>138</v>
      </c>
    </row>
    <row r="43">
      <c r="A43" s="5" t="s">
        <v>8</v>
      </c>
      <c r="B43" s="13" t="s">
        <v>139</v>
      </c>
      <c r="C43" s="13" t="s">
        <v>50</v>
      </c>
      <c r="D43" s="13" t="s">
        <v>45</v>
      </c>
      <c r="E43" s="13" t="s">
        <v>37</v>
      </c>
      <c r="G43" s="13" t="s">
        <v>140</v>
      </c>
    </row>
    <row r="44">
      <c r="A44" s="5" t="s">
        <v>8</v>
      </c>
      <c r="B44" s="13" t="s">
        <v>141</v>
      </c>
      <c r="C44" s="13" t="s">
        <v>61</v>
      </c>
      <c r="D44" s="13" t="s">
        <v>62</v>
      </c>
      <c r="E44" s="13" t="s">
        <v>80</v>
      </c>
      <c r="G44" s="13" t="s">
        <v>142</v>
      </c>
    </row>
    <row r="45">
      <c r="A45" s="5" t="s">
        <v>8</v>
      </c>
      <c r="B45" s="13" t="s">
        <v>143</v>
      </c>
      <c r="C45" s="13" t="s">
        <v>64</v>
      </c>
      <c r="D45" s="13" t="s">
        <v>67</v>
      </c>
      <c r="E45" s="13" t="s">
        <v>83</v>
      </c>
      <c r="G45" s="13" t="s">
        <v>144</v>
      </c>
    </row>
    <row r="46">
      <c r="A46" s="5" t="s">
        <v>8</v>
      </c>
      <c r="B46" s="13" t="s">
        <v>145</v>
      </c>
      <c r="C46" s="13" t="s">
        <v>70</v>
      </c>
      <c r="D46" s="13" t="s">
        <v>70</v>
      </c>
      <c r="E46" s="13" t="s">
        <v>73</v>
      </c>
      <c r="G46" s="13" t="s">
        <v>146</v>
      </c>
    </row>
    <row r="47">
      <c r="A47" s="5" t="s">
        <v>8</v>
      </c>
      <c r="B47" s="13" t="s">
        <v>147</v>
      </c>
      <c r="C47" s="13" t="s">
        <v>70</v>
      </c>
      <c r="D47" s="13" t="s">
        <v>70</v>
      </c>
      <c r="E47" s="13" t="s">
        <v>37</v>
      </c>
      <c r="G47" s="13" t="s">
        <v>148</v>
      </c>
    </row>
    <row r="48">
      <c r="A48" s="5" t="s">
        <v>8</v>
      </c>
      <c r="B48" s="13" t="s">
        <v>149</v>
      </c>
      <c r="C48" s="13" t="s">
        <v>70</v>
      </c>
      <c r="D48" s="13" t="s">
        <v>70</v>
      </c>
      <c r="E48" s="13" t="s">
        <v>73</v>
      </c>
      <c r="G48" s="13" t="s">
        <v>150</v>
      </c>
    </row>
    <row r="49">
      <c r="A49" s="5" t="s">
        <v>8</v>
      </c>
      <c r="B49" s="13" t="s">
        <v>151</v>
      </c>
      <c r="C49" s="13" t="s">
        <v>70</v>
      </c>
      <c r="D49" s="13" t="s">
        <v>70</v>
      </c>
      <c r="E49" s="13" t="s">
        <v>63</v>
      </c>
      <c r="G49" s="13" t="s">
        <v>152</v>
      </c>
    </row>
    <row r="50">
      <c r="A50" s="5" t="s">
        <v>10</v>
      </c>
      <c r="B50" s="13" t="s">
        <v>153</v>
      </c>
      <c r="C50" s="13" t="s">
        <v>35</v>
      </c>
      <c r="D50" s="13" t="s">
        <v>36</v>
      </c>
      <c r="E50" s="13" t="s">
        <v>46</v>
      </c>
      <c r="G50" s="13" t="s">
        <v>154</v>
      </c>
    </row>
    <row r="51">
      <c r="A51" s="5" t="s">
        <v>10</v>
      </c>
      <c r="B51" s="13" t="s">
        <v>155</v>
      </c>
      <c r="C51" s="13" t="s">
        <v>40</v>
      </c>
      <c r="D51" s="13" t="s">
        <v>41</v>
      </c>
      <c r="E51" s="13" t="s">
        <v>83</v>
      </c>
      <c r="G51" s="13" t="s">
        <v>156</v>
      </c>
    </row>
    <row r="52">
      <c r="A52" s="5" t="s">
        <v>10</v>
      </c>
      <c r="B52" s="13" t="s">
        <v>157</v>
      </c>
      <c r="C52" s="13" t="s">
        <v>40</v>
      </c>
      <c r="D52" s="13" t="s">
        <v>45</v>
      </c>
      <c r="E52" s="13" t="s">
        <v>83</v>
      </c>
      <c r="G52" s="13" t="s">
        <v>158</v>
      </c>
    </row>
    <row r="53">
      <c r="A53" s="5" t="s">
        <v>10</v>
      </c>
      <c r="B53" s="13" t="s">
        <v>159</v>
      </c>
      <c r="C53" s="13" t="s">
        <v>50</v>
      </c>
      <c r="D53" s="13" t="s">
        <v>41</v>
      </c>
      <c r="E53" s="13" t="s">
        <v>83</v>
      </c>
      <c r="G53" s="13" t="s">
        <v>160</v>
      </c>
    </row>
    <row r="54">
      <c r="A54" s="5" t="s">
        <v>10</v>
      </c>
      <c r="B54" s="13" t="s">
        <v>161</v>
      </c>
      <c r="C54" s="13" t="s">
        <v>50</v>
      </c>
      <c r="D54" s="13" t="s">
        <v>45</v>
      </c>
      <c r="E54" s="13" t="s">
        <v>46</v>
      </c>
      <c r="G54" s="13" t="s">
        <v>162</v>
      </c>
    </row>
    <row r="55">
      <c r="A55" s="5" t="s">
        <v>10</v>
      </c>
      <c r="B55" s="13" t="s">
        <v>163</v>
      </c>
      <c r="C55" s="13" t="s">
        <v>50</v>
      </c>
      <c r="D55" s="13" t="s">
        <v>45</v>
      </c>
      <c r="E55" s="13" t="s">
        <v>37</v>
      </c>
      <c r="G55" s="13" t="s">
        <v>164</v>
      </c>
    </row>
    <row r="56">
      <c r="A56" s="5" t="s">
        <v>10</v>
      </c>
      <c r="B56" s="13" t="s">
        <v>165</v>
      </c>
      <c r="C56" s="13" t="s">
        <v>61</v>
      </c>
      <c r="D56" s="13" t="s">
        <v>62</v>
      </c>
      <c r="E56" s="13" t="s">
        <v>83</v>
      </c>
      <c r="G56" s="13" t="s">
        <v>166</v>
      </c>
    </row>
    <row r="57">
      <c r="A57" s="5" t="s">
        <v>10</v>
      </c>
      <c r="B57" s="13" t="s">
        <v>167</v>
      </c>
      <c r="C57" s="13" t="s">
        <v>64</v>
      </c>
      <c r="D57" s="13" t="s">
        <v>67</v>
      </c>
      <c r="E57" s="13" t="s">
        <v>37</v>
      </c>
      <c r="G57" s="13" t="s">
        <v>168</v>
      </c>
    </row>
    <row r="58">
      <c r="A58" s="5" t="s">
        <v>10</v>
      </c>
      <c r="B58" s="13" t="s">
        <v>169</v>
      </c>
      <c r="C58" s="13" t="s">
        <v>70</v>
      </c>
      <c r="D58" s="13" t="s">
        <v>70</v>
      </c>
      <c r="E58" s="13" t="s">
        <v>80</v>
      </c>
      <c r="G58" s="13" t="s">
        <v>170</v>
      </c>
    </row>
    <row r="59">
      <c r="A59" s="5" t="s">
        <v>10</v>
      </c>
      <c r="B59" s="13" t="s">
        <v>171</v>
      </c>
      <c r="C59" s="13" t="s">
        <v>70</v>
      </c>
      <c r="D59" s="13" t="s">
        <v>70</v>
      </c>
      <c r="E59" s="13" t="s">
        <v>80</v>
      </c>
      <c r="G59" s="13" t="s">
        <v>172</v>
      </c>
    </row>
    <row r="60">
      <c r="A60" s="5" t="s">
        <v>10</v>
      </c>
      <c r="B60" s="13" t="s">
        <v>173</v>
      </c>
      <c r="C60" s="13" t="s">
        <v>70</v>
      </c>
      <c r="D60" s="13" t="s">
        <v>70</v>
      </c>
      <c r="E60" s="13" t="s">
        <v>80</v>
      </c>
      <c r="G60" s="13" t="s">
        <v>174</v>
      </c>
    </row>
    <row r="61">
      <c r="A61" s="5" t="s">
        <v>10</v>
      </c>
      <c r="B61" s="13" t="s">
        <v>175</v>
      </c>
      <c r="C61" s="13" t="s">
        <v>70</v>
      </c>
      <c r="D61" s="13" t="s">
        <v>70</v>
      </c>
      <c r="E61" s="13" t="s">
        <v>46</v>
      </c>
      <c r="G61" s="13" t="s">
        <v>176</v>
      </c>
    </row>
    <row r="62">
      <c r="A62" s="5" t="s">
        <v>12</v>
      </c>
      <c r="B62" s="13" t="s">
        <v>177</v>
      </c>
      <c r="C62" s="13" t="s">
        <v>35</v>
      </c>
      <c r="D62" s="13" t="s">
        <v>36</v>
      </c>
      <c r="E62" s="13" t="s">
        <v>83</v>
      </c>
      <c r="G62" s="13" t="s">
        <v>178</v>
      </c>
    </row>
    <row r="63">
      <c r="A63" s="5" t="s">
        <v>12</v>
      </c>
      <c r="B63" s="13" t="s">
        <v>179</v>
      </c>
      <c r="C63" s="13" t="s">
        <v>40</v>
      </c>
      <c r="D63" s="13" t="s">
        <v>41</v>
      </c>
      <c r="E63" s="13" t="s">
        <v>37</v>
      </c>
      <c r="G63" s="13" t="s">
        <v>180</v>
      </c>
    </row>
    <row r="64">
      <c r="A64" s="5" t="s">
        <v>12</v>
      </c>
      <c r="B64" s="13" t="s">
        <v>181</v>
      </c>
      <c r="C64" s="13" t="s">
        <v>40</v>
      </c>
      <c r="D64" s="13" t="s">
        <v>45</v>
      </c>
      <c r="E64" s="13" t="s">
        <v>37</v>
      </c>
      <c r="G64" s="13" t="s">
        <v>182</v>
      </c>
    </row>
    <row r="65">
      <c r="A65" s="5" t="s">
        <v>12</v>
      </c>
      <c r="B65" s="13" t="s">
        <v>183</v>
      </c>
      <c r="C65" s="13" t="s">
        <v>50</v>
      </c>
      <c r="D65" s="13" t="s">
        <v>41</v>
      </c>
      <c r="E65" s="13" t="s">
        <v>73</v>
      </c>
      <c r="G65" s="13" t="s">
        <v>184</v>
      </c>
    </row>
    <row r="66">
      <c r="A66" s="5" t="s">
        <v>12</v>
      </c>
      <c r="B66" s="13" t="s">
        <v>185</v>
      </c>
      <c r="C66" s="13" t="s">
        <v>50</v>
      </c>
      <c r="D66" s="13" t="s">
        <v>45</v>
      </c>
      <c r="E66" s="13" t="s">
        <v>46</v>
      </c>
      <c r="G66" s="13" t="s">
        <v>186</v>
      </c>
    </row>
    <row r="67">
      <c r="A67" s="5" t="s">
        <v>12</v>
      </c>
      <c r="B67" s="13" t="s">
        <v>187</v>
      </c>
      <c r="C67" s="13" t="s">
        <v>50</v>
      </c>
      <c r="D67" s="13" t="s">
        <v>57</v>
      </c>
      <c r="E67" s="13" t="s">
        <v>37</v>
      </c>
      <c r="G67" s="13" t="s">
        <v>188</v>
      </c>
    </row>
    <row r="68">
      <c r="A68" s="5" t="s">
        <v>12</v>
      </c>
      <c r="B68" s="13" t="s">
        <v>189</v>
      </c>
      <c r="C68" s="13" t="s">
        <v>61</v>
      </c>
      <c r="D68" s="13" t="s">
        <v>62</v>
      </c>
      <c r="E68" s="13" t="s">
        <v>63</v>
      </c>
      <c r="G68" s="13" t="s">
        <v>190</v>
      </c>
    </row>
    <row r="69">
      <c r="A69" s="5" t="s">
        <v>12</v>
      </c>
      <c r="B69" s="13" t="s">
        <v>191</v>
      </c>
      <c r="C69" s="13" t="s">
        <v>64</v>
      </c>
      <c r="D69" s="13" t="s">
        <v>67</v>
      </c>
      <c r="E69" s="13" t="s">
        <v>83</v>
      </c>
      <c r="G69" s="13" t="s">
        <v>192</v>
      </c>
    </row>
    <row r="70">
      <c r="A70" s="5" t="s">
        <v>12</v>
      </c>
      <c r="B70" s="13" t="s">
        <v>193</v>
      </c>
      <c r="C70" s="13" t="s">
        <v>70</v>
      </c>
      <c r="D70" s="13" t="s">
        <v>70</v>
      </c>
      <c r="E70" s="13" t="s">
        <v>80</v>
      </c>
      <c r="G70" s="13" t="s">
        <v>194</v>
      </c>
    </row>
    <row r="71">
      <c r="A71" s="5" t="s">
        <v>12</v>
      </c>
      <c r="B71" s="13" t="s">
        <v>195</v>
      </c>
      <c r="C71" s="13" t="s">
        <v>70</v>
      </c>
      <c r="D71" s="13" t="s">
        <v>70</v>
      </c>
      <c r="E71" s="13" t="s">
        <v>80</v>
      </c>
      <c r="G71" s="13" t="s">
        <v>196</v>
      </c>
    </row>
    <row r="72">
      <c r="A72" s="5" t="s">
        <v>12</v>
      </c>
      <c r="B72" s="13" t="s">
        <v>197</v>
      </c>
      <c r="C72" s="13" t="s">
        <v>70</v>
      </c>
      <c r="D72" s="13" t="s">
        <v>70</v>
      </c>
      <c r="E72" s="13" t="s">
        <v>37</v>
      </c>
      <c r="G72" s="13" t="s">
        <v>198</v>
      </c>
    </row>
    <row r="73">
      <c r="A73" s="5" t="s">
        <v>12</v>
      </c>
      <c r="B73" s="13" t="s">
        <v>199</v>
      </c>
      <c r="C73" s="13" t="s">
        <v>70</v>
      </c>
      <c r="D73" s="13" t="s">
        <v>70</v>
      </c>
      <c r="E73" s="13" t="s">
        <v>80</v>
      </c>
      <c r="G73" s="13" t="s">
        <v>200</v>
      </c>
    </row>
    <row r="74">
      <c r="A74" s="5" t="s">
        <v>14</v>
      </c>
      <c r="B74" s="13" t="s">
        <v>201</v>
      </c>
      <c r="C74" s="13" t="s">
        <v>35</v>
      </c>
      <c r="D74" s="13" t="s">
        <v>36</v>
      </c>
      <c r="E74" s="13" t="s">
        <v>73</v>
      </c>
      <c r="G74" s="13" t="s">
        <v>202</v>
      </c>
    </row>
    <row r="75">
      <c r="A75" s="5" t="s">
        <v>14</v>
      </c>
      <c r="B75" s="13" t="s">
        <v>203</v>
      </c>
      <c r="C75" s="13" t="s">
        <v>40</v>
      </c>
      <c r="D75" s="13" t="s">
        <v>41</v>
      </c>
      <c r="E75" s="13" t="s">
        <v>37</v>
      </c>
      <c r="G75" s="13" t="s">
        <v>204</v>
      </c>
    </row>
    <row r="76">
      <c r="A76" s="5" t="s">
        <v>14</v>
      </c>
      <c r="B76" s="13" t="s">
        <v>205</v>
      </c>
      <c r="C76" s="13" t="s">
        <v>40</v>
      </c>
      <c r="D76" s="13" t="s">
        <v>45</v>
      </c>
      <c r="E76" s="13" t="s">
        <v>37</v>
      </c>
      <c r="G76" s="13" t="s">
        <v>206</v>
      </c>
    </row>
    <row r="77">
      <c r="A77" s="5" t="s">
        <v>14</v>
      </c>
      <c r="B77" s="13" t="s">
        <v>207</v>
      </c>
      <c r="C77" s="13" t="s">
        <v>50</v>
      </c>
      <c r="D77" s="13" t="s">
        <v>41</v>
      </c>
      <c r="E77" s="13" t="s">
        <v>37</v>
      </c>
      <c r="G77" s="13" t="s">
        <v>208</v>
      </c>
    </row>
    <row r="78">
      <c r="A78" s="5" t="s">
        <v>14</v>
      </c>
      <c r="B78" s="13" t="s">
        <v>209</v>
      </c>
      <c r="C78" s="13" t="s">
        <v>50</v>
      </c>
      <c r="D78" s="13" t="s">
        <v>45</v>
      </c>
      <c r="E78" s="13" t="s">
        <v>80</v>
      </c>
      <c r="G78" s="13" t="s">
        <v>210</v>
      </c>
    </row>
    <row r="79">
      <c r="A79" s="5" t="s">
        <v>14</v>
      </c>
      <c r="B79" s="13" t="s">
        <v>211</v>
      </c>
      <c r="C79" s="13" t="s">
        <v>50</v>
      </c>
      <c r="D79" s="13" t="s">
        <v>45</v>
      </c>
      <c r="E79" s="13" t="s">
        <v>46</v>
      </c>
      <c r="G79" s="13" t="s">
        <v>212</v>
      </c>
    </row>
    <row r="80">
      <c r="A80" s="5" t="s">
        <v>14</v>
      </c>
      <c r="B80" s="13" t="s">
        <v>213</v>
      </c>
      <c r="C80" s="13" t="s">
        <v>61</v>
      </c>
      <c r="D80" s="13" t="s">
        <v>62</v>
      </c>
      <c r="E80" s="13" t="s">
        <v>46</v>
      </c>
      <c r="G80" s="13" t="s">
        <v>214</v>
      </c>
    </row>
    <row r="81">
      <c r="A81" s="5" t="s">
        <v>14</v>
      </c>
      <c r="B81" s="13" t="s">
        <v>215</v>
      </c>
      <c r="C81" s="13" t="s">
        <v>64</v>
      </c>
      <c r="D81" s="13" t="s">
        <v>67</v>
      </c>
      <c r="E81" s="13" t="s">
        <v>83</v>
      </c>
      <c r="G81" s="13" t="s">
        <v>216</v>
      </c>
    </row>
    <row r="82">
      <c r="A82" s="5" t="s">
        <v>14</v>
      </c>
      <c r="B82" s="13" t="s">
        <v>217</v>
      </c>
      <c r="C82" s="13" t="s">
        <v>70</v>
      </c>
      <c r="D82" s="13" t="s">
        <v>70</v>
      </c>
      <c r="E82" s="13" t="s">
        <v>83</v>
      </c>
      <c r="G82" s="13" t="s">
        <v>218</v>
      </c>
    </row>
    <row r="83">
      <c r="A83" s="5" t="s">
        <v>14</v>
      </c>
      <c r="B83" s="13" t="s">
        <v>219</v>
      </c>
      <c r="C83" s="13" t="s">
        <v>70</v>
      </c>
      <c r="D83" s="13" t="s">
        <v>70</v>
      </c>
      <c r="E83" s="13" t="s">
        <v>80</v>
      </c>
      <c r="G83" s="13" t="s">
        <v>220</v>
      </c>
    </row>
    <row r="84">
      <c r="A84" s="5" t="s">
        <v>14</v>
      </c>
      <c r="B84" s="13" t="s">
        <v>221</v>
      </c>
      <c r="C84" s="13" t="s">
        <v>70</v>
      </c>
      <c r="D84" s="13" t="s">
        <v>70</v>
      </c>
      <c r="E84" s="13" t="s">
        <v>73</v>
      </c>
      <c r="G84" s="13" t="s">
        <v>222</v>
      </c>
    </row>
    <row r="85">
      <c r="A85" s="5" t="s">
        <v>14</v>
      </c>
      <c r="B85" s="13" t="s">
        <v>223</v>
      </c>
      <c r="C85" s="13" t="s">
        <v>70</v>
      </c>
      <c r="D85" s="13" t="s">
        <v>70</v>
      </c>
      <c r="E85" s="13" t="s">
        <v>46</v>
      </c>
      <c r="G85" s="13" t="s">
        <v>224</v>
      </c>
    </row>
    <row r="86">
      <c r="A86" s="5" t="s">
        <v>16</v>
      </c>
      <c r="B86" s="13" t="s">
        <v>225</v>
      </c>
      <c r="C86" s="13" t="s">
        <v>35</v>
      </c>
      <c r="D86" s="13" t="s">
        <v>36</v>
      </c>
      <c r="E86" s="13" t="s">
        <v>83</v>
      </c>
      <c r="G86" s="13" t="s">
        <v>226</v>
      </c>
    </row>
    <row r="87">
      <c r="A87" s="5" t="s">
        <v>16</v>
      </c>
      <c r="B87" s="13" t="s">
        <v>227</v>
      </c>
      <c r="C87" s="13" t="s">
        <v>40</v>
      </c>
      <c r="D87" s="13" t="s">
        <v>41</v>
      </c>
      <c r="E87" s="13" t="s">
        <v>80</v>
      </c>
      <c r="G87" s="13" t="s">
        <v>228</v>
      </c>
    </row>
    <row r="88">
      <c r="A88" s="5" t="s">
        <v>16</v>
      </c>
      <c r="B88" s="13" t="s">
        <v>229</v>
      </c>
      <c r="C88" s="13" t="s">
        <v>40</v>
      </c>
      <c r="D88" s="13" t="s">
        <v>45</v>
      </c>
      <c r="E88" s="13" t="s">
        <v>37</v>
      </c>
      <c r="G88" s="13" t="s">
        <v>230</v>
      </c>
    </row>
    <row r="89">
      <c r="A89" s="5" t="s">
        <v>16</v>
      </c>
      <c r="B89" s="13" t="s">
        <v>231</v>
      </c>
      <c r="C89" s="13" t="s">
        <v>50</v>
      </c>
      <c r="D89" s="13" t="s">
        <v>41</v>
      </c>
      <c r="E89" s="13" t="s">
        <v>80</v>
      </c>
      <c r="G89" s="13" t="s">
        <v>232</v>
      </c>
    </row>
    <row r="90">
      <c r="A90" s="5" t="s">
        <v>16</v>
      </c>
      <c r="B90" s="13" t="s">
        <v>233</v>
      </c>
      <c r="C90" s="13" t="s">
        <v>50</v>
      </c>
      <c r="D90" s="13" t="s">
        <v>45</v>
      </c>
      <c r="E90" s="13" t="s">
        <v>73</v>
      </c>
      <c r="G90" s="13" t="s">
        <v>234</v>
      </c>
    </row>
    <row r="91">
      <c r="A91" s="5" t="s">
        <v>16</v>
      </c>
      <c r="B91" s="13" t="s">
        <v>235</v>
      </c>
      <c r="C91" s="13" t="s">
        <v>50</v>
      </c>
      <c r="D91" s="13" t="s">
        <v>45</v>
      </c>
      <c r="E91" s="13" t="s">
        <v>83</v>
      </c>
      <c r="G91" s="13" t="s">
        <v>236</v>
      </c>
    </row>
    <row r="92">
      <c r="A92" s="5" t="s">
        <v>16</v>
      </c>
      <c r="B92" s="13" t="s">
        <v>237</v>
      </c>
      <c r="C92" s="13" t="s">
        <v>61</v>
      </c>
      <c r="D92" s="13" t="s">
        <v>62</v>
      </c>
      <c r="E92" s="13" t="s">
        <v>37</v>
      </c>
      <c r="G92" s="13" t="s">
        <v>238</v>
      </c>
    </row>
    <row r="93">
      <c r="A93" s="5" t="s">
        <v>16</v>
      </c>
      <c r="B93" s="13" t="s">
        <v>239</v>
      </c>
      <c r="C93" s="13" t="s">
        <v>64</v>
      </c>
      <c r="D93" s="13" t="s">
        <v>67</v>
      </c>
      <c r="E93" s="13" t="s">
        <v>83</v>
      </c>
      <c r="G93" s="13" t="s">
        <v>240</v>
      </c>
    </row>
    <row r="94">
      <c r="A94" s="5" t="s">
        <v>16</v>
      </c>
      <c r="B94" s="13" t="s">
        <v>241</v>
      </c>
      <c r="C94" s="13" t="s">
        <v>70</v>
      </c>
      <c r="D94" s="13" t="s">
        <v>70</v>
      </c>
      <c r="E94" s="13" t="s">
        <v>80</v>
      </c>
      <c r="G94" s="13" t="s">
        <v>242</v>
      </c>
    </row>
    <row r="95">
      <c r="A95" s="5" t="s">
        <v>16</v>
      </c>
      <c r="B95" s="13" t="s">
        <v>243</v>
      </c>
      <c r="C95" s="13" t="s">
        <v>70</v>
      </c>
      <c r="D95" s="13" t="s">
        <v>70</v>
      </c>
      <c r="E95" s="13" t="s">
        <v>80</v>
      </c>
      <c r="G95" s="13" t="s">
        <v>244</v>
      </c>
    </row>
    <row r="96">
      <c r="A96" s="5" t="s">
        <v>16</v>
      </c>
      <c r="B96" s="13" t="s">
        <v>245</v>
      </c>
      <c r="C96" s="13" t="s">
        <v>70</v>
      </c>
      <c r="D96" s="13" t="s">
        <v>70</v>
      </c>
      <c r="E96" s="13" t="s">
        <v>37</v>
      </c>
      <c r="G96" s="13" t="s">
        <v>246</v>
      </c>
    </row>
    <row r="97">
      <c r="A97" s="5" t="s">
        <v>16</v>
      </c>
      <c r="B97" s="13" t="s">
        <v>247</v>
      </c>
      <c r="C97" s="13" t="s">
        <v>70</v>
      </c>
      <c r="D97" s="13" t="s">
        <v>70</v>
      </c>
      <c r="E97" s="13" t="s">
        <v>80</v>
      </c>
      <c r="G97" s="13" t="s">
        <v>248</v>
      </c>
    </row>
    <row r="98">
      <c r="A98" s="5" t="s">
        <v>18</v>
      </c>
      <c r="B98" s="13" t="s">
        <v>249</v>
      </c>
      <c r="C98" s="13" t="s">
        <v>35</v>
      </c>
      <c r="D98" s="13" t="s">
        <v>36</v>
      </c>
      <c r="E98" s="13" t="s">
        <v>37</v>
      </c>
      <c r="G98" s="13" t="s">
        <v>250</v>
      </c>
    </row>
    <row r="99">
      <c r="A99" s="5" t="s">
        <v>18</v>
      </c>
      <c r="B99" s="13" t="s">
        <v>251</v>
      </c>
      <c r="C99" s="13" t="s">
        <v>40</v>
      </c>
      <c r="D99" s="13" t="s">
        <v>41</v>
      </c>
      <c r="E99" s="13" t="s">
        <v>46</v>
      </c>
      <c r="G99" s="13" t="s">
        <v>252</v>
      </c>
    </row>
    <row r="100">
      <c r="A100" s="5" t="s">
        <v>18</v>
      </c>
      <c r="B100" s="13" t="s">
        <v>253</v>
      </c>
      <c r="C100" s="13" t="s">
        <v>40</v>
      </c>
      <c r="D100" s="13" t="s">
        <v>45</v>
      </c>
      <c r="E100" s="13" t="s">
        <v>46</v>
      </c>
      <c r="G100" s="13" t="s">
        <v>254</v>
      </c>
    </row>
    <row r="101">
      <c r="A101" s="5" t="s">
        <v>18</v>
      </c>
      <c r="B101" s="13" t="s">
        <v>255</v>
      </c>
      <c r="C101" s="13" t="s">
        <v>50</v>
      </c>
      <c r="D101" s="13" t="s">
        <v>41</v>
      </c>
      <c r="E101" s="13" t="s">
        <v>46</v>
      </c>
      <c r="G101" s="13" t="s">
        <v>256</v>
      </c>
    </row>
    <row r="102">
      <c r="A102" s="5" t="s">
        <v>18</v>
      </c>
      <c r="B102" s="13" t="s">
        <v>257</v>
      </c>
      <c r="C102" s="13" t="s">
        <v>50</v>
      </c>
      <c r="D102" s="13" t="s">
        <v>45</v>
      </c>
      <c r="E102" s="13" t="s">
        <v>80</v>
      </c>
      <c r="G102" s="13" t="s">
        <v>258</v>
      </c>
    </row>
    <row r="103">
      <c r="A103" s="5" t="s">
        <v>18</v>
      </c>
      <c r="B103" s="13" t="s">
        <v>259</v>
      </c>
      <c r="C103" s="13" t="s">
        <v>50</v>
      </c>
      <c r="D103" s="13" t="s">
        <v>45</v>
      </c>
      <c r="E103" s="13" t="s">
        <v>63</v>
      </c>
      <c r="G103" s="13" t="s">
        <v>260</v>
      </c>
    </row>
    <row r="104">
      <c r="A104" s="5" t="s">
        <v>18</v>
      </c>
      <c r="B104" s="13" t="s">
        <v>261</v>
      </c>
      <c r="C104" s="13" t="s">
        <v>61</v>
      </c>
      <c r="D104" s="13" t="s">
        <v>62</v>
      </c>
      <c r="E104" s="13" t="s">
        <v>46</v>
      </c>
      <c r="G104" s="13" t="s">
        <v>262</v>
      </c>
    </row>
    <row r="105">
      <c r="A105" s="5" t="s">
        <v>18</v>
      </c>
      <c r="B105" s="13" t="s">
        <v>263</v>
      </c>
      <c r="C105" s="13" t="s">
        <v>64</v>
      </c>
      <c r="D105" s="13" t="s">
        <v>67</v>
      </c>
      <c r="E105" s="13" t="s">
        <v>83</v>
      </c>
      <c r="G105" s="13" t="s">
        <v>264</v>
      </c>
    </row>
    <row r="106">
      <c r="A106" s="5" t="s">
        <v>18</v>
      </c>
      <c r="B106" s="13" t="s">
        <v>265</v>
      </c>
      <c r="C106" s="13" t="s">
        <v>70</v>
      </c>
      <c r="D106" s="13" t="s">
        <v>70</v>
      </c>
      <c r="E106" s="13" t="s">
        <v>73</v>
      </c>
      <c r="G106" s="13" t="s">
        <v>266</v>
      </c>
    </row>
    <row r="107">
      <c r="A107" s="5" t="s">
        <v>18</v>
      </c>
      <c r="B107" s="13" t="s">
        <v>267</v>
      </c>
      <c r="C107" s="13" t="s">
        <v>70</v>
      </c>
      <c r="D107" s="13" t="s">
        <v>70</v>
      </c>
      <c r="E107" s="13" t="s">
        <v>73</v>
      </c>
      <c r="G107" s="13" t="s">
        <v>268</v>
      </c>
    </row>
    <row r="108">
      <c r="A108" s="5" t="s">
        <v>18</v>
      </c>
      <c r="B108" s="13" t="s">
        <v>269</v>
      </c>
      <c r="C108" s="13" t="s">
        <v>70</v>
      </c>
      <c r="D108" s="13" t="s">
        <v>70</v>
      </c>
      <c r="E108" s="13" t="s">
        <v>80</v>
      </c>
      <c r="G108" s="13" t="s">
        <v>270</v>
      </c>
    </row>
    <row r="109">
      <c r="A109" s="5" t="s">
        <v>18</v>
      </c>
      <c r="B109" s="13" t="s">
        <v>271</v>
      </c>
      <c r="C109" s="13" t="s">
        <v>70</v>
      </c>
      <c r="D109" s="13" t="s">
        <v>70</v>
      </c>
      <c r="E109" s="13" t="s">
        <v>83</v>
      </c>
      <c r="G109" s="13" t="s">
        <v>272</v>
      </c>
    </row>
    <row r="110">
      <c r="A110" s="5" t="s">
        <v>20</v>
      </c>
      <c r="B110" s="13" t="s">
        <v>273</v>
      </c>
      <c r="C110" s="13" t="s">
        <v>35</v>
      </c>
      <c r="D110" s="13" t="s">
        <v>36</v>
      </c>
      <c r="E110" s="13" t="s">
        <v>37</v>
      </c>
      <c r="G110" s="13" t="s">
        <v>274</v>
      </c>
    </row>
    <row r="111">
      <c r="A111" s="5" t="s">
        <v>20</v>
      </c>
      <c r="B111" s="13" t="s">
        <v>275</v>
      </c>
      <c r="C111" s="13" t="s">
        <v>40</v>
      </c>
      <c r="D111" s="13" t="s">
        <v>41</v>
      </c>
      <c r="E111" s="13" t="s">
        <v>37</v>
      </c>
      <c r="G111" s="13" t="s">
        <v>276</v>
      </c>
    </row>
    <row r="112">
      <c r="A112" s="5" t="s">
        <v>20</v>
      </c>
      <c r="B112" s="13" t="s">
        <v>277</v>
      </c>
      <c r="C112" s="13" t="s">
        <v>40</v>
      </c>
      <c r="D112" s="13" t="s">
        <v>45</v>
      </c>
      <c r="E112" s="13" t="s">
        <v>37</v>
      </c>
      <c r="G112" s="13" t="s">
        <v>278</v>
      </c>
    </row>
    <row r="113">
      <c r="A113" s="5" t="s">
        <v>20</v>
      </c>
      <c r="B113" s="13" t="s">
        <v>279</v>
      </c>
      <c r="C113" s="13" t="s">
        <v>50</v>
      </c>
      <c r="D113" s="13" t="s">
        <v>41</v>
      </c>
      <c r="E113" s="13" t="s">
        <v>83</v>
      </c>
      <c r="G113" s="13" t="s">
        <v>280</v>
      </c>
    </row>
    <row r="114">
      <c r="A114" s="5" t="s">
        <v>20</v>
      </c>
      <c r="B114" s="13" t="s">
        <v>281</v>
      </c>
      <c r="C114" s="13" t="s">
        <v>50</v>
      </c>
      <c r="D114" s="13" t="s">
        <v>45</v>
      </c>
      <c r="E114" s="13" t="s">
        <v>46</v>
      </c>
      <c r="G114" s="13" t="s">
        <v>282</v>
      </c>
    </row>
    <row r="115">
      <c r="A115" s="5" t="s">
        <v>20</v>
      </c>
      <c r="B115" s="13" t="s">
        <v>283</v>
      </c>
      <c r="C115" s="13" t="s">
        <v>50</v>
      </c>
      <c r="D115" s="13" t="s">
        <v>45</v>
      </c>
      <c r="E115" s="13" t="s">
        <v>73</v>
      </c>
      <c r="G115" s="13" t="s">
        <v>284</v>
      </c>
    </row>
    <row r="116">
      <c r="A116" s="5" t="s">
        <v>20</v>
      </c>
      <c r="B116" s="13" t="s">
        <v>285</v>
      </c>
      <c r="C116" s="13" t="s">
        <v>61</v>
      </c>
      <c r="D116" s="13" t="s">
        <v>62</v>
      </c>
      <c r="E116" s="13" t="s">
        <v>46</v>
      </c>
      <c r="G116" s="13" t="s">
        <v>286</v>
      </c>
    </row>
    <row r="117">
      <c r="A117" s="5" t="s">
        <v>20</v>
      </c>
      <c r="B117" s="13" t="s">
        <v>287</v>
      </c>
      <c r="C117" s="13" t="s">
        <v>64</v>
      </c>
      <c r="D117" s="13" t="s">
        <v>67</v>
      </c>
      <c r="E117" s="13" t="s">
        <v>46</v>
      </c>
      <c r="G117" s="13" t="s">
        <v>288</v>
      </c>
    </row>
    <row r="118">
      <c r="A118" s="5" t="s">
        <v>20</v>
      </c>
      <c r="B118" s="13" t="s">
        <v>289</v>
      </c>
      <c r="C118" s="13" t="s">
        <v>70</v>
      </c>
      <c r="D118" s="13" t="s">
        <v>70</v>
      </c>
      <c r="E118" s="13" t="s">
        <v>73</v>
      </c>
      <c r="G118" s="13" t="s">
        <v>290</v>
      </c>
    </row>
    <row r="119">
      <c r="A119" s="5" t="s">
        <v>20</v>
      </c>
      <c r="B119" s="13" t="s">
        <v>291</v>
      </c>
      <c r="C119" s="13" t="s">
        <v>70</v>
      </c>
      <c r="D119" s="13" t="s">
        <v>70</v>
      </c>
      <c r="E119" s="13" t="s">
        <v>37</v>
      </c>
      <c r="G119" s="13" t="s">
        <v>292</v>
      </c>
    </row>
    <row r="120">
      <c r="A120" s="5" t="s">
        <v>20</v>
      </c>
      <c r="B120" s="13" t="s">
        <v>293</v>
      </c>
      <c r="C120" s="13" t="s">
        <v>70</v>
      </c>
      <c r="D120" s="13" t="s">
        <v>70</v>
      </c>
      <c r="E120" s="13" t="s">
        <v>63</v>
      </c>
      <c r="G120" s="13" t="s">
        <v>294</v>
      </c>
    </row>
    <row r="121">
      <c r="A121" s="5" t="s">
        <v>20</v>
      </c>
      <c r="B121" s="13" t="s">
        <v>295</v>
      </c>
      <c r="C121" s="13" t="s">
        <v>70</v>
      </c>
      <c r="D121" s="13" t="s">
        <v>70</v>
      </c>
      <c r="E121" s="13" t="s">
        <v>83</v>
      </c>
      <c r="G121" s="13" t="s">
        <v>296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6" t="s">
        <v>32</v>
      </c>
      <c r="G1" s="16" t="s">
        <v>33</v>
      </c>
    </row>
    <row r="2">
      <c r="A2" s="16" t="s">
        <v>2</v>
      </c>
      <c r="B2" s="13" t="s">
        <v>34</v>
      </c>
      <c r="C2" s="13" t="s">
        <v>35</v>
      </c>
      <c r="D2" s="13" t="s">
        <v>36</v>
      </c>
      <c r="E2" s="13" t="s">
        <v>37</v>
      </c>
      <c r="F2" s="16" t="s">
        <v>35</v>
      </c>
      <c r="G2" s="13" t="s">
        <v>38</v>
      </c>
    </row>
    <row r="3">
      <c r="A3" s="16" t="s">
        <v>2</v>
      </c>
      <c r="B3" s="13" t="s">
        <v>39</v>
      </c>
      <c r="C3" s="13" t="s">
        <v>40</v>
      </c>
      <c r="D3" s="13" t="s">
        <v>41</v>
      </c>
      <c r="E3" s="13" t="s">
        <v>37</v>
      </c>
      <c r="F3" s="16" t="s">
        <v>42</v>
      </c>
      <c r="G3" s="13" t="s">
        <v>43</v>
      </c>
    </row>
    <row r="4">
      <c r="A4" s="16" t="s">
        <v>2</v>
      </c>
      <c r="B4" s="13" t="s">
        <v>44</v>
      </c>
      <c r="C4" s="13" t="s">
        <v>40</v>
      </c>
      <c r="D4" s="13" t="s">
        <v>45</v>
      </c>
      <c r="E4" s="13" t="s">
        <v>46</v>
      </c>
      <c r="F4" s="16" t="s">
        <v>47</v>
      </c>
      <c r="G4" s="13" t="s">
        <v>48</v>
      </c>
    </row>
    <row r="5">
      <c r="A5" s="16" t="s">
        <v>2</v>
      </c>
      <c r="B5" s="13" t="s">
        <v>49</v>
      </c>
      <c r="C5" s="13" t="s">
        <v>50</v>
      </c>
      <c r="D5" s="13" t="s">
        <v>41</v>
      </c>
      <c r="E5" s="13" t="s">
        <v>37</v>
      </c>
      <c r="F5" s="16" t="s">
        <v>51</v>
      </c>
      <c r="G5" s="13" t="s">
        <v>52</v>
      </c>
    </row>
    <row r="6">
      <c r="A6" s="16" t="s">
        <v>2</v>
      </c>
      <c r="B6" s="13" t="s">
        <v>53</v>
      </c>
      <c r="C6" s="13" t="s">
        <v>50</v>
      </c>
      <c r="D6" s="13" t="s">
        <v>45</v>
      </c>
      <c r="E6" s="13" t="s">
        <v>37</v>
      </c>
      <c r="F6" s="16" t="s">
        <v>54</v>
      </c>
      <c r="G6" s="13" t="s">
        <v>55</v>
      </c>
    </row>
    <row r="7">
      <c r="A7" s="16" t="s">
        <v>2</v>
      </c>
      <c r="B7" s="13" t="s">
        <v>56</v>
      </c>
      <c r="C7" s="13" t="s">
        <v>50</v>
      </c>
      <c r="D7" s="13" t="s">
        <v>57</v>
      </c>
      <c r="E7" s="13" t="s">
        <v>46</v>
      </c>
      <c r="F7" s="16" t="s">
        <v>58</v>
      </c>
      <c r="G7" s="13" t="s">
        <v>59</v>
      </c>
    </row>
    <row r="8">
      <c r="A8" s="16" t="s">
        <v>2</v>
      </c>
      <c r="B8" s="13" t="s">
        <v>60</v>
      </c>
      <c r="C8" s="13" t="s">
        <v>61</v>
      </c>
      <c r="D8" s="13" t="s">
        <v>62</v>
      </c>
      <c r="E8" s="13" t="s">
        <v>63</v>
      </c>
      <c r="F8" s="16" t="s">
        <v>64</v>
      </c>
      <c r="G8" s="13" t="s">
        <v>65</v>
      </c>
    </row>
    <row r="9">
      <c r="A9" s="16" t="s">
        <v>2</v>
      </c>
      <c r="B9" s="13" t="s">
        <v>66</v>
      </c>
      <c r="C9" s="13" t="s">
        <v>64</v>
      </c>
      <c r="D9" s="13" t="s">
        <v>67</v>
      </c>
      <c r="E9" s="13" t="s">
        <v>63</v>
      </c>
      <c r="G9" s="13" t="s">
        <v>68</v>
      </c>
    </row>
    <row r="10">
      <c r="A10" s="16" t="s">
        <v>2</v>
      </c>
      <c r="B10" s="13" t="s">
        <v>69</v>
      </c>
      <c r="C10" s="13" t="s">
        <v>70</v>
      </c>
      <c r="D10" s="13" t="s">
        <v>70</v>
      </c>
      <c r="E10" s="13" t="s">
        <v>37</v>
      </c>
      <c r="G10" s="13" t="s">
        <v>71</v>
      </c>
    </row>
    <row r="11">
      <c r="A11" s="16" t="s">
        <v>2</v>
      </c>
      <c r="B11" s="13" t="s">
        <v>72</v>
      </c>
      <c r="C11" s="13" t="s">
        <v>70</v>
      </c>
      <c r="D11" s="13" t="s">
        <v>70</v>
      </c>
      <c r="E11" s="13" t="s">
        <v>73</v>
      </c>
      <c r="G11" s="13" t="s">
        <v>74</v>
      </c>
    </row>
    <row r="12">
      <c r="A12" s="16" t="s">
        <v>2</v>
      </c>
      <c r="B12" s="13" t="s">
        <v>75</v>
      </c>
      <c r="C12" s="13" t="s">
        <v>70</v>
      </c>
      <c r="D12" s="13" t="s">
        <v>70</v>
      </c>
      <c r="E12" s="13" t="s">
        <v>37</v>
      </c>
      <c r="G12" s="13" t="s">
        <v>76</v>
      </c>
    </row>
    <row r="13">
      <c r="A13" s="16" t="s">
        <v>2</v>
      </c>
      <c r="B13" s="13" t="s">
        <v>77</v>
      </c>
      <c r="C13" s="13" t="s">
        <v>70</v>
      </c>
      <c r="D13" s="13" t="s">
        <v>70</v>
      </c>
      <c r="E13" s="13" t="s">
        <v>37</v>
      </c>
      <c r="G13" s="13" t="s">
        <v>78</v>
      </c>
    </row>
    <row r="14">
      <c r="A14" s="16" t="s">
        <v>4</v>
      </c>
      <c r="B14" s="13" t="s">
        <v>79</v>
      </c>
      <c r="C14" s="13" t="s">
        <v>35</v>
      </c>
      <c r="D14" s="13" t="s">
        <v>36</v>
      </c>
      <c r="E14" s="13" t="s">
        <v>80</v>
      </c>
      <c r="G14" s="13" t="s">
        <v>81</v>
      </c>
    </row>
    <row r="15">
      <c r="A15" s="16" t="s">
        <v>4</v>
      </c>
      <c r="B15" s="13" t="s">
        <v>82</v>
      </c>
      <c r="C15" s="13" t="s">
        <v>40</v>
      </c>
      <c r="D15" s="13" t="s">
        <v>41</v>
      </c>
      <c r="E15" s="13" t="s">
        <v>83</v>
      </c>
      <c r="G15" s="13" t="s">
        <v>84</v>
      </c>
    </row>
    <row r="16">
      <c r="A16" s="16" t="s">
        <v>4</v>
      </c>
      <c r="B16" s="13" t="s">
        <v>85</v>
      </c>
      <c r="C16" s="13" t="s">
        <v>40</v>
      </c>
      <c r="D16" s="13" t="s">
        <v>45</v>
      </c>
      <c r="E16" s="13" t="s">
        <v>37</v>
      </c>
      <c r="G16" s="13" t="s">
        <v>86</v>
      </c>
    </row>
    <row r="17">
      <c r="A17" s="16" t="s">
        <v>4</v>
      </c>
      <c r="B17" s="13" t="s">
        <v>87</v>
      </c>
      <c r="C17" s="13" t="s">
        <v>50</v>
      </c>
      <c r="D17" s="13" t="s">
        <v>41</v>
      </c>
      <c r="E17" s="13" t="s">
        <v>37</v>
      </c>
      <c r="G17" s="13" t="s">
        <v>88</v>
      </c>
    </row>
    <row r="18">
      <c r="A18" s="16" t="s">
        <v>4</v>
      </c>
      <c r="B18" s="13" t="s">
        <v>89</v>
      </c>
      <c r="C18" s="13" t="s">
        <v>50</v>
      </c>
      <c r="D18" s="13" t="s">
        <v>45</v>
      </c>
      <c r="E18" s="13" t="s">
        <v>37</v>
      </c>
      <c r="G18" s="13" t="s">
        <v>90</v>
      </c>
    </row>
    <row r="19">
      <c r="A19" s="16" t="s">
        <v>4</v>
      </c>
      <c r="B19" s="13" t="s">
        <v>91</v>
      </c>
      <c r="C19" s="13" t="s">
        <v>50</v>
      </c>
      <c r="D19" s="13" t="s">
        <v>57</v>
      </c>
      <c r="E19" s="13" t="s">
        <v>80</v>
      </c>
      <c r="G19" s="13" t="s">
        <v>92</v>
      </c>
    </row>
    <row r="20">
      <c r="A20" s="16" t="s">
        <v>4</v>
      </c>
      <c r="B20" s="13" t="s">
        <v>93</v>
      </c>
      <c r="C20" s="13" t="s">
        <v>61</v>
      </c>
      <c r="D20" s="13" t="s">
        <v>62</v>
      </c>
      <c r="E20" s="13" t="s">
        <v>80</v>
      </c>
      <c r="G20" s="13" t="s">
        <v>94</v>
      </c>
    </row>
    <row r="21">
      <c r="A21" s="16" t="s">
        <v>4</v>
      </c>
      <c r="B21" s="13" t="s">
        <v>95</v>
      </c>
      <c r="C21" s="13" t="s">
        <v>64</v>
      </c>
      <c r="D21" s="13" t="s">
        <v>67</v>
      </c>
      <c r="E21" s="13" t="s">
        <v>83</v>
      </c>
      <c r="G21" s="13" t="s">
        <v>96</v>
      </c>
    </row>
    <row r="22">
      <c r="A22" s="16" t="s">
        <v>4</v>
      </c>
      <c r="B22" s="13" t="s">
        <v>97</v>
      </c>
      <c r="C22" s="13" t="s">
        <v>70</v>
      </c>
      <c r="D22" s="13" t="s">
        <v>70</v>
      </c>
      <c r="E22" s="13" t="s">
        <v>46</v>
      </c>
      <c r="G22" s="13" t="s">
        <v>98</v>
      </c>
    </row>
    <row r="23">
      <c r="A23" s="16" t="s">
        <v>4</v>
      </c>
      <c r="B23" s="13" t="s">
        <v>99</v>
      </c>
      <c r="C23" s="13" t="s">
        <v>70</v>
      </c>
      <c r="D23" s="13" t="s">
        <v>70</v>
      </c>
      <c r="E23" s="13" t="s">
        <v>46</v>
      </c>
      <c r="G23" s="13" t="s">
        <v>100</v>
      </c>
    </row>
    <row r="24">
      <c r="A24" s="16" t="s">
        <v>4</v>
      </c>
      <c r="B24" s="13" t="s">
        <v>101</v>
      </c>
      <c r="C24" s="13" t="s">
        <v>70</v>
      </c>
      <c r="D24" s="13" t="s">
        <v>70</v>
      </c>
      <c r="E24" s="13" t="s">
        <v>37</v>
      </c>
      <c r="G24" s="13" t="s">
        <v>102</v>
      </c>
    </row>
    <row r="25">
      <c r="A25" s="16" t="s">
        <v>4</v>
      </c>
      <c r="B25" s="13" t="s">
        <v>103</v>
      </c>
      <c r="C25" s="13" t="s">
        <v>70</v>
      </c>
      <c r="D25" s="13" t="s">
        <v>70</v>
      </c>
      <c r="E25" s="13" t="s">
        <v>46</v>
      </c>
      <c r="G25" s="13" t="s">
        <v>104</v>
      </c>
    </row>
    <row r="26">
      <c r="A26" s="16" t="s">
        <v>6</v>
      </c>
      <c r="B26" s="13" t="s">
        <v>105</v>
      </c>
      <c r="C26" s="13" t="s">
        <v>35</v>
      </c>
      <c r="D26" s="13" t="s">
        <v>36</v>
      </c>
      <c r="E26" s="13" t="s">
        <v>37</v>
      </c>
      <c r="G26" s="13" t="s">
        <v>106</v>
      </c>
    </row>
    <row r="27">
      <c r="A27" s="16" t="s">
        <v>6</v>
      </c>
      <c r="B27" s="13" t="s">
        <v>107</v>
      </c>
      <c r="C27" s="13" t="s">
        <v>40</v>
      </c>
      <c r="D27" s="13" t="s">
        <v>41</v>
      </c>
      <c r="E27" s="13" t="s">
        <v>37</v>
      </c>
      <c r="G27" s="13" t="s">
        <v>108</v>
      </c>
    </row>
    <row r="28">
      <c r="A28" s="16" t="s">
        <v>6</v>
      </c>
      <c r="B28" s="13" t="s">
        <v>109</v>
      </c>
      <c r="C28" s="13" t="s">
        <v>40</v>
      </c>
      <c r="D28" s="13" t="s">
        <v>45</v>
      </c>
      <c r="E28" s="13" t="s">
        <v>63</v>
      </c>
      <c r="G28" s="13" t="s">
        <v>110</v>
      </c>
    </row>
    <row r="29">
      <c r="A29" s="16" t="s">
        <v>6</v>
      </c>
      <c r="B29" s="13" t="s">
        <v>111</v>
      </c>
      <c r="C29" s="13" t="s">
        <v>50</v>
      </c>
      <c r="D29" s="13" t="s">
        <v>41</v>
      </c>
      <c r="E29" s="13" t="s">
        <v>37</v>
      </c>
      <c r="G29" s="13" t="s">
        <v>112</v>
      </c>
    </row>
    <row r="30">
      <c r="A30" s="16" t="s">
        <v>6</v>
      </c>
      <c r="B30" s="13" t="s">
        <v>113</v>
      </c>
      <c r="C30" s="13" t="s">
        <v>50</v>
      </c>
      <c r="D30" s="13" t="s">
        <v>45</v>
      </c>
      <c r="E30" s="13" t="s">
        <v>63</v>
      </c>
      <c r="G30" s="13" t="s">
        <v>114</v>
      </c>
    </row>
    <row r="31">
      <c r="A31" s="16" t="s">
        <v>6</v>
      </c>
      <c r="B31" s="13" t="s">
        <v>115</v>
      </c>
      <c r="C31" s="13" t="s">
        <v>50</v>
      </c>
      <c r="D31" s="13" t="s">
        <v>57</v>
      </c>
      <c r="E31" s="13" t="s">
        <v>46</v>
      </c>
      <c r="G31" s="13" t="s">
        <v>116</v>
      </c>
    </row>
    <row r="32">
      <c r="A32" s="16" t="s">
        <v>6</v>
      </c>
      <c r="B32" s="13" t="s">
        <v>117</v>
      </c>
      <c r="C32" s="13" t="s">
        <v>61</v>
      </c>
      <c r="D32" s="13" t="s">
        <v>62</v>
      </c>
      <c r="E32" s="13" t="s">
        <v>46</v>
      </c>
      <c r="G32" s="13" t="s">
        <v>118</v>
      </c>
    </row>
    <row r="33">
      <c r="A33" s="16" t="s">
        <v>6</v>
      </c>
      <c r="B33" s="13" t="s">
        <v>119</v>
      </c>
      <c r="C33" s="13" t="s">
        <v>64</v>
      </c>
      <c r="D33" s="13" t="s">
        <v>67</v>
      </c>
      <c r="E33" s="13" t="s">
        <v>83</v>
      </c>
      <c r="G33" s="13" t="s">
        <v>120</v>
      </c>
    </row>
    <row r="34">
      <c r="A34" s="16" t="s">
        <v>6</v>
      </c>
      <c r="B34" s="13" t="s">
        <v>121</v>
      </c>
      <c r="C34" s="13" t="s">
        <v>70</v>
      </c>
      <c r="D34" s="13" t="s">
        <v>70</v>
      </c>
      <c r="E34" s="13" t="s">
        <v>37</v>
      </c>
      <c r="G34" s="13" t="s">
        <v>122</v>
      </c>
    </row>
    <row r="35">
      <c r="A35" s="16" t="s">
        <v>6</v>
      </c>
      <c r="B35" s="13" t="s">
        <v>123</v>
      </c>
      <c r="C35" s="13" t="s">
        <v>70</v>
      </c>
      <c r="D35" s="13" t="s">
        <v>70</v>
      </c>
      <c r="E35" s="13" t="s">
        <v>80</v>
      </c>
      <c r="G35" s="13" t="s">
        <v>124</v>
      </c>
    </row>
    <row r="36">
      <c r="A36" s="16" t="s">
        <v>6</v>
      </c>
      <c r="B36" s="13" t="s">
        <v>125</v>
      </c>
      <c r="C36" s="13" t="s">
        <v>70</v>
      </c>
      <c r="D36" s="13" t="s">
        <v>70</v>
      </c>
      <c r="E36" s="13" t="s">
        <v>37</v>
      </c>
      <c r="G36" s="13" t="s">
        <v>126</v>
      </c>
    </row>
    <row r="37">
      <c r="A37" s="16" t="s">
        <v>6</v>
      </c>
      <c r="B37" s="13" t="s">
        <v>127</v>
      </c>
      <c r="C37" s="13" t="s">
        <v>70</v>
      </c>
      <c r="D37" s="13" t="s">
        <v>70</v>
      </c>
      <c r="E37" s="13" t="s">
        <v>80</v>
      </c>
      <c r="G37" s="13" t="s">
        <v>128</v>
      </c>
    </row>
    <row r="38">
      <c r="A38" s="16" t="s">
        <v>8</v>
      </c>
      <c r="B38" s="13" t="s">
        <v>129</v>
      </c>
      <c r="C38" s="13" t="s">
        <v>35</v>
      </c>
      <c r="D38" s="13" t="s">
        <v>36</v>
      </c>
      <c r="E38" s="13" t="s">
        <v>83</v>
      </c>
      <c r="G38" s="13" t="s">
        <v>130</v>
      </c>
    </row>
    <row r="39">
      <c r="A39" s="16" t="s">
        <v>8</v>
      </c>
      <c r="B39" s="13" t="s">
        <v>131</v>
      </c>
      <c r="C39" s="13" t="s">
        <v>40</v>
      </c>
      <c r="D39" s="13" t="s">
        <v>41</v>
      </c>
      <c r="E39" s="13" t="s">
        <v>46</v>
      </c>
      <c r="G39" s="13" t="s">
        <v>132</v>
      </c>
    </row>
    <row r="40">
      <c r="A40" s="16" t="s">
        <v>8</v>
      </c>
      <c r="B40" s="13" t="s">
        <v>133</v>
      </c>
      <c r="C40" s="13" t="s">
        <v>40</v>
      </c>
      <c r="D40" s="13" t="s">
        <v>45</v>
      </c>
      <c r="E40" s="13" t="s">
        <v>37</v>
      </c>
      <c r="G40" s="13" t="s">
        <v>134</v>
      </c>
    </row>
    <row r="41">
      <c r="A41" s="16" t="s">
        <v>8</v>
      </c>
      <c r="B41" s="13" t="s">
        <v>135</v>
      </c>
      <c r="C41" s="13" t="s">
        <v>50</v>
      </c>
      <c r="D41" s="13" t="s">
        <v>41</v>
      </c>
      <c r="E41" s="13" t="s">
        <v>37</v>
      </c>
      <c r="G41" s="13" t="s">
        <v>136</v>
      </c>
    </row>
    <row r="42">
      <c r="A42" s="16" t="s">
        <v>8</v>
      </c>
      <c r="B42" s="13" t="s">
        <v>137</v>
      </c>
      <c r="C42" s="13" t="s">
        <v>50</v>
      </c>
      <c r="D42" s="13" t="s">
        <v>45</v>
      </c>
      <c r="E42" s="13" t="s">
        <v>80</v>
      </c>
      <c r="G42" s="13" t="s">
        <v>138</v>
      </c>
    </row>
    <row r="43">
      <c r="A43" s="16" t="s">
        <v>8</v>
      </c>
      <c r="B43" s="13" t="s">
        <v>139</v>
      </c>
      <c r="C43" s="13" t="s">
        <v>50</v>
      </c>
      <c r="D43" s="13" t="s">
        <v>45</v>
      </c>
      <c r="E43" s="13" t="s">
        <v>37</v>
      </c>
      <c r="G43" s="13" t="s">
        <v>140</v>
      </c>
    </row>
    <row r="44">
      <c r="A44" s="16" t="s">
        <v>8</v>
      </c>
      <c r="B44" s="13" t="s">
        <v>141</v>
      </c>
      <c r="C44" s="13" t="s">
        <v>61</v>
      </c>
      <c r="D44" s="13" t="s">
        <v>62</v>
      </c>
      <c r="E44" s="13" t="s">
        <v>80</v>
      </c>
      <c r="G44" s="13" t="s">
        <v>142</v>
      </c>
    </row>
    <row r="45">
      <c r="A45" s="16" t="s">
        <v>8</v>
      </c>
      <c r="B45" s="13" t="s">
        <v>143</v>
      </c>
      <c r="C45" s="13" t="s">
        <v>64</v>
      </c>
      <c r="D45" s="13" t="s">
        <v>67</v>
      </c>
      <c r="E45" s="13" t="s">
        <v>83</v>
      </c>
      <c r="G45" s="13" t="s">
        <v>144</v>
      </c>
    </row>
    <row r="46">
      <c r="A46" s="16" t="s">
        <v>8</v>
      </c>
      <c r="B46" s="13" t="s">
        <v>145</v>
      </c>
      <c r="C46" s="13" t="s">
        <v>70</v>
      </c>
      <c r="D46" s="13" t="s">
        <v>70</v>
      </c>
      <c r="E46" s="13" t="s">
        <v>73</v>
      </c>
      <c r="G46" s="13" t="s">
        <v>146</v>
      </c>
    </row>
    <row r="47">
      <c r="A47" s="16" t="s">
        <v>8</v>
      </c>
      <c r="B47" s="13" t="s">
        <v>147</v>
      </c>
      <c r="C47" s="13" t="s">
        <v>70</v>
      </c>
      <c r="D47" s="13" t="s">
        <v>70</v>
      </c>
      <c r="E47" s="13" t="s">
        <v>37</v>
      </c>
      <c r="G47" s="13" t="s">
        <v>148</v>
      </c>
    </row>
    <row r="48">
      <c r="A48" s="16" t="s">
        <v>8</v>
      </c>
      <c r="B48" s="13" t="s">
        <v>149</v>
      </c>
      <c r="C48" s="13" t="s">
        <v>70</v>
      </c>
      <c r="D48" s="13" t="s">
        <v>70</v>
      </c>
      <c r="E48" s="13" t="s">
        <v>73</v>
      </c>
      <c r="G48" s="13" t="s">
        <v>150</v>
      </c>
    </row>
    <row r="49">
      <c r="A49" s="16" t="s">
        <v>8</v>
      </c>
      <c r="B49" s="13" t="s">
        <v>151</v>
      </c>
      <c r="C49" s="13" t="s">
        <v>70</v>
      </c>
      <c r="D49" s="13" t="s">
        <v>70</v>
      </c>
      <c r="E49" s="13" t="s">
        <v>63</v>
      </c>
      <c r="G49" s="13" t="s">
        <v>152</v>
      </c>
    </row>
    <row r="50">
      <c r="A50" s="16" t="s">
        <v>10</v>
      </c>
      <c r="B50" s="13" t="s">
        <v>153</v>
      </c>
      <c r="C50" s="13" t="s">
        <v>35</v>
      </c>
      <c r="D50" s="13" t="s">
        <v>36</v>
      </c>
      <c r="E50" s="13" t="s">
        <v>46</v>
      </c>
      <c r="G50" s="13" t="s">
        <v>154</v>
      </c>
    </row>
    <row r="51">
      <c r="A51" s="16" t="s">
        <v>10</v>
      </c>
      <c r="B51" s="13" t="s">
        <v>155</v>
      </c>
      <c r="C51" s="13" t="s">
        <v>40</v>
      </c>
      <c r="D51" s="13" t="s">
        <v>41</v>
      </c>
      <c r="E51" s="13" t="s">
        <v>83</v>
      </c>
      <c r="G51" s="13" t="s">
        <v>156</v>
      </c>
    </row>
    <row r="52">
      <c r="A52" s="16" t="s">
        <v>10</v>
      </c>
      <c r="B52" s="13" t="s">
        <v>157</v>
      </c>
      <c r="C52" s="13" t="s">
        <v>40</v>
      </c>
      <c r="D52" s="13" t="s">
        <v>45</v>
      </c>
      <c r="E52" s="13" t="s">
        <v>83</v>
      </c>
      <c r="G52" s="13" t="s">
        <v>158</v>
      </c>
    </row>
    <row r="53">
      <c r="A53" s="16" t="s">
        <v>10</v>
      </c>
      <c r="B53" s="13" t="s">
        <v>159</v>
      </c>
      <c r="C53" s="13" t="s">
        <v>50</v>
      </c>
      <c r="D53" s="13" t="s">
        <v>41</v>
      </c>
      <c r="E53" s="13" t="s">
        <v>83</v>
      </c>
      <c r="G53" s="13" t="s">
        <v>160</v>
      </c>
    </row>
    <row r="54">
      <c r="A54" s="16" t="s">
        <v>10</v>
      </c>
      <c r="B54" s="13" t="s">
        <v>161</v>
      </c>
      <c r="C54" s="13" t="s">
        <v>50</v>
      </c>
      <c r="D54" s="13" t="s">
        <v>45</v>
      </c>
      <c r="E54" s="13" t="s">
        <v>46</v>
      </c>
      <c r="G54" s="13" t="s">
        <v>162</v>
      </c>
    </row>
    <row r="55">
      <c r="A55" s="16" t="s">
        <v>10</v>
      </c>
      <c r="B55" s="13" t="s">
        <v>163</v>
      </c>
      <c r="C55" s="13" t="s">
        <v>50</v>
      </c>
      <c r="D55" s="13" t="s">
        <v>45</v>
      </c>
      <c r="E55" s="13" t="s">
        <v>37</v>
      </c>
      <c r="G55" s="13" t="s">
        <v>164</v>
      </c>
    </row>
    <row r="56">
      <c r="A56" s="16" t="s">
        <v>10</v>
      </c>
      <c r="B56" s="13" t="s">
        <v>165</v>
      </c>
      <c r="C56" s="13" t="s">
        <v>61</v>
      </c>
      <c r="D56" s="13" t="s">
        <v>62</v>
      </c>
      <c r="E56" s="13" t="s">
        <v>83</v>
      </c>
      <c r="G56" s="13" t="s">
        <v>166</v>
      </c>
    </row>
    <row r="57">
      <c r="A57" s="16" t="s">
        <v>10</v>
      </c>
      <c r="B57" s="13" t="s">
        <v>167</v>
      </c>
      <c r="C57" s="13" t="s">
        <v>64</v>
      </c>
      <c r="D57" s="13" t="s">
        <v>67</v>
      </c>
      <c r="E57" s="13" t="s">
        <v>37</v>
      </c>
      <c r="G57" s="13" t="s">
        <v>168</v>
      </c>
    </row>
    <row r="58">
      <c r="A58" s="16" t="s">
        <v>10</v>
      </c>
      <c r="B58" s="13" t="s">
        <v>169</v>
      </c>
      <c r="C58" s="13" t="s">
        <v>70</v>
      </c>
      <c r="D58" s="13" t="s">
        <v>70</v>
      </c>
      <c r="E58" s="13" t="s">
        <v>80</v>
      </c>
      <c r="G58" s="13" t="s">
        <v>170</v>
      </c>
    </row>
    <row r="59">
      <c r="A59" s="16" t="s">
        <v>10</v>
      </c>
      <c r="B59" s="13" t="s">
        <v>171</v>
      </c>
      <c r="C59" s="13" t="s">
        <v>70</v>
      </c>
      <c r="D59" s="13" t="s">
        <v>70</v>
      </c>
      <c r="E59" s="13" t="s">
        <v>80</v>
      </c>
      <c r="G59" s="13" t="s">
        <v>172</v>
      </c>
    </row>
    <row r="60">
      <c r="A60" s="16" t="s">
        <v>10</v>
      </c>
      <c r="B60" s="13" t="s">
        <v>173</v>
      </c>
      <c r="C60" s="13" t="s">
        <v>70</v>
      </c>
      <c r="D60" s="13" t="s">
        <v>70</v>
      </c>
      <c r="E60" s="13" t="s">
        <v>80</v>
      </c>
      <c r="G60" s="13" t="s">
        <v>174</v>
      </c>
    </row>
    <row r="61">
      <c r="A61" s="16" t="s">
        <v>10</v>
      </c>
      <c r="B61" s="13" t="s">
        <v>175</v>
      </c>
      <c r="C61" s="13" t="s">
        <v>70</v>
      </c>
      <c r="D61" s="13" t="s">
        <v>70</v>
      </c>
      <c r="E61" s="13" t="s">
        <v>46</v>
      </c>
      <c r="G61" s="13" t="s">
        <v>176</v>
      </c>
    </row>
    <row r="62">
      <c r="A62" s="16" t="s">
        <v>12</v>
      </c>
      <c r="B62" s="13" t="s">
        <v>177</v>
      </c>
      <c r="C62" s="13" t="s">
        <v>35</v>
      </c>
      <c r="D62" s="13" t="s">
        <v>36</v>
      </c>
      <c r="E62" s="13" t="s">
        <v>83</v>
      </c>
      <c r="G62" s="13" t="s">
        <v>178</v>
      </c>
    </row>
    <row r="63">
      <c r="A63" s="16" t="s">
        <v>12</v>
      </c>
      <c r="B63" s="13" t="s">
        <v>179</v>
      </c>
      <c r="C63" s="13" t="s">
        <v>40</v>
      </c>
      <c r="D63" s="13" t="s">
        <v>41</v>
      </c>
      <c r="E63" s="13" t="s">
        <v>37</v>
      </c>
      <c r="G63" s="13" t="s">
        <v>180</v>
      </c>
    </row>
    <row r="64">
      <c r="A64" s="16" t="s">
        <v>12</v>
      </c>
      <c r="B64" s="13" t="s">
        <v>181</v>
      </c>
      <c r="C64" s="13" t="s">
        <v>40</v>
      </c>
      <c r="D64" s="13" t="s">
        <v>45</v>
      </c>
      <c r="E64" s="13" t="s">
        <v>37</v>
      </c>
      <c r="G64" s="13" t="s">
        <v>182</v>
      </c>
    </row>
    <row r="65">
      <c r="A65" s="16" t="s">
        <v>12</v>
      </c>
      <c r="B65" s="13" t="s">
        <v>183</v>
      </c>
      <c r="C65" s="13" t="s">
        <v>50</v>
      </c>
      <c r="D65" s="13" t="s">
        <v>41</v>
      </c>
      <c r="E65" s="13" t="s">
        <v>73</v>
      </c>
      <c r="G65" s="13" t="s">
        <v>184</v>
      </c>
    </row>
    <row r="66">
      <c r="A66" s="16" t="s">
        <v>12</v>
      </c>
      <c r="B66" s="13" t="s">
        <v>185</v>
      </c>
      <c r="C66" s="13" t="s">
        <v>50</v>
      </c>
      <c r="D66" s="13" t="s">
        <v>45</v>
      </c>
      <c r="E66" s="13" t="s">
        <v>46</v>
      </c>
      <c r="G66" s="13" t="s">
        <v>186</v>
      </c>
    </row>
    <row r="67">
      <c r="A67" s="16" t="s">
        <v>12</v>
      </c>
      <c r="B67" s="13" t="s">
        <v>187</v>
      </c>
      <c r="C67" s="13" t="s">
        <v>50</v>
      </c>
      <c r="D67" s="13" t="s">
        <v>57</v>
      </c>
      <c r="E67" s="13" t="s">
        <v>37</v>
      </c>
      <c r="G67" s="13" t="s">
        <v>188</v>
      </c>
    </row>
    <row r="68">
      <c r="A68" s="16" t="s">
        <v>12</v>
      </c>
      <c r="B68" s="13" t="s">
        <v>189</v>
      </c>
      <c r="C68" s="13" t="s">
        <v>61</v>
      </c>
      <c r="D68" s="13" t="s">
        <v>62</v>
      </c>
      <c r="E68" s="13" t="s">
        <v>63</v>
      </c>
      <c r="G68" s="13" t="s">
        <v>190</v>
      </c>
    </row>
    <row r="69">
      <c r="A69" s="16" t="s">
        <v>12</v>
      </c>
      <c r="B69" s="13" t="s">
        <v>191</v>
      </c>
      <c r="C69" s="13" t="s">
        <v>64</v>
      </c>
      <c r="D69" s="13" t="s">
        <v>67</v>
      </c>
      <c r="E69" s="13" t="s">
        <v>83</v>
      </c>
      <c r="G69" s="13" t="s">
        <v>192</v>
      </c>
    </row>
    <row r="70">
      <c r="A70" s="16" t="s">
        <v>12</v>
      </c>
      <c r="B70" s="13" t="s">
        <v>193</v>
      </c>
      <c r="C70" s="13" t="s">
        <v>70</v>
      </c>
      <c r="D70" s="13" t="s">
        <v>70</v>
      </c>
      <c r="E70" s="13" t="s">
        <v>80</v>
      </c>
      <c r="G70" s="13" t="s">
        <v>194</v>
      </c>
    </row>
    <row r="71">
      <c r="A71" s="16" t="s">
        <v>12</v>
      </c>
      <c r="B71" s="13" t="s">
        <v>195</v>
      </c>
      <c r="C71" s="13" t="s">
        <v>70</v>
      </c>
      <c r="D71" s="13" t="s">
        <v>70</v>
      </c>
      <c r="E71" s="13" t="s">
        <v>80</v>
      </c>
      <c r="G71" s="13" t="s">
        <v>196</v>
      </c>
    </row>
    <row r="72">
      <c r="A72" s="16" t="s">
        <v>12</v>
      </c>
      <c r="B72" s="13" t="s">
        <v>197</v>
      </c>
      <c r="C72" s="13" t="s">
        <v>70</v>
      </c>
      <c r="D72" s="13" t="s">
        <v>70</v>
      </c>
      <c r="E72" s="13" t="s">
        <v>37</v>
      </c>
      <c r="G72" s="13" t="s">
        <v>198</v>
      </c>
    </row>
    <row r="73">
      <c r="A73" s="16" t="s">
        <v>12</v>
      </c>
      <c r="B73" s="13" t="s">
        <v>199</v>
      </c>
      <c r="C73" s="13" t="s">
        <v>70</v>
      </c>
      <c r="D73" s="13" t="s">
        <v>70</v>
      </c>
      <c r="E73" s="13" t="s">
        <v>80</v>
      </c>
      <c r="G73" s="13" t="s">
        <v>200</v>
      </c>
    </row>
    <row r="74">
      <c r="A74" s="16" t="s">
        <v>14</v>
      </c>
      <c r="B74" s="13" t="s">
        <v>201</v>
      </c>
      <c r="C74" s="13" t="s">
        <v>35</v>
      </c>
      <c r="D74" s="13" t="s">
        <v>36</v>
      </c>
      <c r="E74" s="13" t="s">
        <v>73</v>
      </c>
      <c r="G74" s="13" t="s">
        <v>202</v>
      </c>
    </row>
    <row r="75">
      <c r="A75" s="16" t="s">
        <v>14</v>
      </c>
      <c r="B75" s="13" t="s">
        <v>203</v>
      </c>
      <c r="C75" s="13" t="s">
        <v>40</v>
      </c>
      <c r="D75" s="13" t="s">
        <v>41</v>
      </c>
      <c r="E75" s="13" t="s">
        <v>37</v>
      </c>
      <c r="G75" s="13" t="s">
        <v>204</v>
      </c>
    </row>
    <row r="76">
      <c r="A76" s="16" t="s">
        <v>14</v>
      </c>
      <c r="B76" s="13" t="s">
        <v>205</v>
      </c>
      <c r="C76" s="13" t="s">
        <v>40</v>
      </c>
      <c r="D76" s="13" t="s">
        <v>45</v>
      </c>
      <c r="E76" s="13" t="s">
        <v>37</v>
      </c>
      <c r="G76" s="13" t="s">
        <v>206</v>
      </c>
    </row>
    <row r="77">
      <c r="A77" s="16" t="s">
        <v>14</v>
      </c>
      <c r="B77" s="13" t="s">
        <v>207</v>
      </c>
      <c r="C77" s="13" t="s">
        <v>50</v>
      </c>
      <c r="D77" s="13" t="s">
        <v>41</v>
      </c>
      <c r="E77" s="13" t="s">
        <v>37</v>
      </c>
      <c r="G77" s="13" t="s">
        <v>208</v>
      </c>
    </row>
    <row r="78">
      <c r="A78" s="16" t="s">
        <v>14</v>
      </c>
      <c r="B78" s="13" t="s">
        <v>209</v>
      </c>
      <c r="C78" s="13" t="s">
        <v>50</v>
      </c>
      <c r="D78" s="13" t="s">
        <v>45</v>
      </c>
      <c r="E78" s="13" t="s">
        <v>80</v>
      </c>
      <c r="G78" s="13" t="s">
        <v>210</v>
      </c>
    </row>
    <row r="79">
      <c r="A79" s="16" t="s">
        <v>14</v>
      </c>
      <c r="B79" s="13" t="s">
        <v>211</v>
      </c>
      <c r="C79" s="13" t="s">
        <v>50</v>
      </c>
      <c r="D79" s="13" t="s">
        <v>45</v>
      </c>
      <c r="E79" s="13" t="s">
        <v>46</v>
      </c>
      <c r="G79" s="13" t="s">
        <v>212</v>
      </c>
    </row>
    <row r="80">
      <c r="A80" s="16" t="s">
        <v>14</v>
      </c>
      <c r="B80" s="13" t="s">
        <v>213</v>
      </c>
      <c r="C80" s="13" t="s">
        <v>61</v>
      </c>
      <c r="D80" s="13" t="s">
        <v>62</v>
      </c>
      <c r="E80" s="13" t="s">
        <v>46</v>
      </c>
      <c r="G80" s="13" t="s">
        <v>214</v>
      </c>
    </row>
    <row r="81">
      <c r="A81" s="16" t="s">
        <v>14</v>
      </c>
      <c r="B81" s="13" t="s">
        <v>215</v>
      </c>
      <c r="C81" s="13" t="s">
        <v>64</v>
      </c>
      <c r="D81" s="13" t="s">
        <v>67</v>
      </c>
      <c r="E81" s="13" t="s">
        <v>83</v>
      </c>
      <c r="G81" s="13" t="s">
        <v>216</v>
      </c>
    </row>
    <row r="82">
      <c r="A82" s="16" t="s">
        <v>14</v>
      </c>
      <c r="B82" s="13" t="s">
        <v>217</v>
      </c>
      <c r="C82" s="13" t="s">
        <v>70</v>
      </c>
      <c r="D82" s="13" t="s">
        <v>70</v>
      </c>
      <c r="E82" s="13" t="s">
        <v>83</v>
      </c>
      <c r="G82" s="13" t="s">
        <v>218</v>
      </c>
    </row>
    <row r="83">
      <c r="A83" s="16" t="s">
        <v>14</v>
      </c>
      <c r="B83" s="13" t="s">
        <v>219</v>
      </c>
      <c r="C83" s="13" t="s">
        <v>70</v>
      </c>
      <c r="D83" s="13" t="s">
        <v>70</v>
      </c>
      <c r="E83" s="13" t="s">
        <v>80</v>
      </c>
      <c r="G83" s="13" t="s">
        <v>220</v>
      </c>
    </row>
    <row r="84">
      <c r="A84" s="16" t="s">
        <v>14</v>
      </c>
      <c r="B84" s="13" t="s">
        <v>221</v>
      </c>
      <c r="C84" s="13" t="s">
        <v>70</v>
      </c>
      <c r="D84" s="13" t="s">
        <v>70</v>
      </c>
      <c r="E84" s="13" t="s">
        <v>73</v>
      </c>
      <c r="G84" s="13" t="s">
        <v>222</v>
      </c>
    </row>
    <row r="85">
      <c r="A85" s="16" t="s">
        <v>14</v>
      </c>
      <c r="B85" s="13" t="s">
        <v>223</v>
      </c>
      <c r="C85" s="13" t="s">
        <v>70</v>
      </c>
      <c r="D85" s="13" t="s">
        <v>70</v>
      </c>
      <c r="E85" s="13" t="s">
        <v>46</v>
      </c>
      <c r="G85" s="13" t="s">
        <v>224</v>
      </c>
    </row>
    <row r="86">
      <c r="A86" s="16" t="s">
        <v>16</v>
      </c>
      <c r="B86" s="13" t="s">
        <v>225</v>
      </c>
      <c r="C86" s="13" t="s">
        <v>35</v>
      </c>
      <c r="D86" s="13" t="s">
        <v>36</v>
      </c>
      <c r="E86" s="13" t="s">
        <v>83</v>
      </c>
      <c r="G86" s="13" t="s">
        <v>226</v>
      </c>
    </row>
    <row r="87">
      <c r="A87" s="16" t="s">
        <v>16</v>
      </c>
      <c r="B87" s="13" t="s">
        <v>227</v>
      </c>
      <c r="C87" s="13" t="s">
        <v>40</v>
      </c>
      <c r="D87" s="13" t="s">
        <v>41</v>
      </c>
      <c r="E87" s="13" t="s">
        <v>80</v>
      </c>
      <c r="G87" s="13" t="s">
        <v>228</v>
      </c>
    </row>
    <row r="88">
      <c r="A88" s="16" t="s">
        <v>16</v>
      </c>
      <c r="B88" s="13" t="s">
        <v>229</v>
      </c>
      <c r="C88" s="13" t="s">
        <v>40</v>
      </c>
      <c r="D88" s="13" t="s">
        <v>45</v>
      </c>
      <c r="E88" s="13" t="s">
        <v>37</v>
      </c>
      <c r="G88" s="13" t="s">
        <v>230</v>
      </c>
    </row>
    <row r="89">
      <c r="A89" s="16" t="s">
        <v>16</v>
      </c>
      <c r="B89" s="13" t="s">
        <v>231</v>
      </c>
      <c r="C89" s="13" t="s">
        <v>50</v>
      </c>
      <c r="D89" s="13" t="s">
        <v>41</v>
      </c>
      <c r="E89" s="13" t="s">
        <v>80</v>
      </c>
      <c r="G89" s="13" t="s">
        <v>232</v>
      </c>
    </row>
    <row r="90">
      <c r="A90" s="16" t="s">
        <v>16</v>
      </c>
      <c r="B90" s="13" t="s">
        <v>233</v>
      </c>
      <c r="C90" s="13" t="s">
        <v>50</v>
      </c>
      <c r="D90" s="13" t="s">
        <v>45</v>
      </c>
      <c r="E90" s="13" t="s">
        <v>73</v>
      </c>
      <c r="G90" s="13" t="s">
        <v>234</v>
      </c>
    </row>
    <row r="91">
      <c r="A91" s="16" t="s">
        <v>16</v>
      </c>
      <c r="B91" s="13" t="s">
        <v>235</v>
      </c>
      <c r="C91" s="13" t="s">
        <v>50</v>
      </c>
      <c r="D91" s="13" t="s">
        <v>45</v>
      </c>
      <c r="E91" s="13" t="s">
        <v>83</v>
      </c>
      <c r="G91" s="13" t="s">
        <v>236</v>
      </c>
    </row>
    <row r="92">
      <c r="A92" s="16" t="s">
        <v>16</v>
      </c>
      <c r="B92" s="13" t="s">
        <v>237</v>
      </c>
      <c r="C92" s="13" t="s">
        <v>61</v>
      </c>
      <c r="D92" s="13" t="s">
        <v>62</v>
      </c>
      <c r="E92" s="13" t="s">
        <v>37</v>
      </c>
      <c r="G92" s="13" t="s">
        <v>238</v>
      </c>
    </row>
    <row r="93">
      <c r="A93" s="16" t="s">
        <v>16</v>
      </c>
      <c r="B93" s="13" t="s">
        <v>239</v>
      </c>
      <c r="C93" s="13" t="s">
        <v>64</v>
      </c>
      <c r="D93" s="13" t="s">
        <v>67</v>
      </c>
      <c r="E93" s="13" t="s">
        <v>83</v>
      </c>
      <c r="G93" s="13" t="s">
        <v>240</v>
      </c>
    </row>
    <row r="94">
      <c r="A94" s="16" t="s">
        <v>16</v>
      </c>
      <c r="B94" s="13" t="s">
        <v>241</v>
      </c>
      <c r="C94" s="13" t="s">
        <v>70</v>
      </c>
      <c r="D94" s="13" t="s">
        <v>70</v>
      </c>
      <c r="E94" s="13" t="s">
        <v>80</v>
      </c>
      <c r="G94" s="13" t="s">
        <v>242</v>
      </c>
    </row>
    <row r="95">
      <c r="A95" s="16" t="s">
        <v>16</v>
      </c>
      <c r="B95" s="13" t="s">
        <v>243</v>
      </c>
      <c r="C95" s="13" t="s">
        <v>70</v>
      </c>
      <c r="D95" s="13" t="s">
        <v>70</v>
      </c>
      <c r="E95" s="13" t="s">
        <v>80</v>
      </c>
      <c r="G95" s="13" t="s">
        <v>244</v>
      </c>
    </row>
    <row r="96">
      <c r="A96" s="16" t="s">
        <v>16</v>
      </c>
      <c r="B96" s="13" t="s">
        <v>245</v>
      </c>
      <c r="C96" s="13" t="s">
        <v>70</v>
      </c>
      <c r="D96" s="13" t="s">
        <v>70</v>
      </c>
      <c r="E96" s="13" t="s">
        <v>37</v>
      </c>
      <c r="G96" s="13" t="s">
        <v>246</v>
      </c>
    </row>
    <row r="97">
      <c r="A97" s="16" t="s">
        <v>16</v>
      </c>
      <c r="B97" s="13" t="s">
        <v>247</v>
      </c>
      <c r="C97" s="13" t="s">
        <v>70</v>
      </c>
      <c r="D97" s="13" t="s">
        <v>70</v>
      </c>
      <c r="E97" s="13" t="s">
        <v>80</v>
      </c>
      <c r="G97" s="13" t="s">
        <v>248</v>
      </c>
    </row>
    <row r="98">
      <c r="A98" s="16" t="s">
        <v>18</v>
      </c>
      <c r="B98" s="13" t="s">
        <v>249</v>
      </c>
      <c r="C98" s="13" t="s">
        <v>35</v>
      </c>
      <c r="D98" s="13" t="s">
        <v>36</v>
      </c>
      <c r="E98" s="13" t="s">
        <v>37</v>
      </c>
      <c r="G98" s="13" t="s">
        <v>250</v>
      </c>
    </row>
    <row r="99">
      <c r="A99" s="16" t="s">
        <v>18</v>
      </c>
      <c r="B99" s="13" t="s">
        <v>251</v>
      </c>
      <c r="C99" s="13" t="s">
        <v>40</v>
      </c>
      <c r="D99" s="13" t="s">
        <v>41</v>
      </c>
      <c r="E99" s="13" t="s">
        <v>46</v>
      </c>
      <c r="G99" s="13" t="s">
        <v>252</v>
      </c>
    </row>
    <row r="100">
      <c r="A100" s="16" t="s">
        <v>18</v>
      </c>
      <c r="B100" s="13" t="s">
        <v>253</v>
      </c>
      <c r="C100" s="13" t="s">
        <v>40</v>
      </c>
      <c r="D100" s="13" t="s">
        <v>45</v>
      </c>
      <c r="E100" s="13" t="s">
        <v>46</v>
      </c>
      <c r="G100" s="13" t="s">
        <v>254</v>
      </c>
    </row>
    <row r="101">
      <c r="A101" s="16" t="s">
        <v>18</v>
      </c>
      <c r="B101" s="13" t="s">
        <v>255</v>
      </c>
      <c r="C101" s="13" t="s">
        <v>50</v>
      </c>
      <c r="D101" s="13" t="s">
        <v>41</v>
      </c>
      <c r="E101" s="13" t="s">
        <v>46</v>
      </c>
      <c r="G101" s="13" t="s">
        <v>256</v>
      </c>
    </row>
    <row r="102">
      <c r="A102" s="16" t="s">
        <v>18</v>
      </c>
      <c r="B102" s="13" t="s">
        <v>257</v>
      </c>
      <c r="C102" s="13" t="s">
        <v>50</v>
      </c>
      <c r="D102" s="13" t="s">
        <v>45</v>
      </c>
      <c r="E102" s="13" t="s">
        <v>80</v>
      </c>
      <c r="G102" s="13" t="s">
        <v>258</v>
      </c>
    </row>
    <row r="103">
      <c r="A103" s="16" t="s">
        <v>18</v>
      </c>
      <c r="B103" s="13" t="s">
        <v>259</v>
      </c>
      <c r="C103" s="13" t="s">
        <v>50</v>
      </c>
      <c r="D103" s="13" t="s">
        <v>45</v>
      </c>
      <c r="E103" s="13" t="s">
        <v>63</v>
      </c>
      <c r="G103" s="13" t="s">
        <v>260</v>
      </c>
    </row>
    <row r="104">
      <c r="A104" s="16" t="s">
        <v>18</v>
      </c>
      <c r="B104" s="13" t="s">
        <v>261</v>
      </c>
      <c r="C104" s="13" t="s">
        <v>61</v>
      </c>
      <c r="D104" s="13" t="s">
        <v>62</v>
      </c>
      <c r="E104" s="13" t="s">
        <v>46</v>
      </c>
      <c r="G104" s="13" t="s">
        <v>262</v>
      </c>
    </row>
    <row r="105">
      <c r="A105" s="16" t="s">
        <v>18</v>
      </c>
      <c r="B105" s="13" t="s">
        <v>263</v>
      </c>
      <c r="C105" s="13" t="s">
        <v>64</v>
      </c>
      <c r="D105" s="13" t="s">
        <v>67</v>
      </c>
      <c r="E105" s="13" t="s">
        <v>83</v>
      </c>
      <c r="G105" s="13" t="s">
        <v>264</v>
      </c>
    </row>
    <row r="106">
      <c r="A106" s="16" t="s">
        <v>18</v>
      </c>
      <c r="B106" s="13" t="s">
        <v>265</v>
      </c>
      <c r="C106" s="13" t="s">
        <v>70</v>
      </c>
      <c r="D106" s="13" t="s">
        <v>70</v>
      </c>
      <c r="E106" s="13" t="s">
        <v>73</v>
      </c>
      <c r="G106" s="13" t="s">
        <v>266</v>
      </c>
    </row>
    <row r="107">
      <c r="A107" s="16" t="s">
        <v>18</v>
      </c>
      <c r="B107" s="13" t="s">
        <v>267</v>
      </c>
      <c r="C107" s="13" t="s">
        <v>70</v>
      </c>
      <c r="D107" s="13" t="s">
        <v>70</v>
      </c>
      <c r="E107" s="13" t="s">
        <v>73</v>
      </c>
      <c r="G107" s="13" t="s">
        <v>268</v>
      </c>
    </row>
    <row r="108">
      <c r="A108" s="16" t="s">
        <v>18</v>
      </c>
      <c r="B108" s="13" t="s">
        <v>269</v>
      </c>
      <c r="C108" s="13" t="s">
        <v>70</v>
      </c>
      <c r="D108" s="13" t="s">
        <v>70</v>
      </c>
      <c r="E108" s="13" t="s">
        <v>80</v>
      </c>
      <c r="G108" s="13" t="s">
        <v>270</v>
      </c>
    </row>
    <row r="109">
      <c r="A109" s="16" t="s">
        <v>18</v>
      </c>
      <c r="B109" s="13" t="s">
        <v>271</v>
      </c>
      <c r="C109" s="13" t="s">
        <v>70</v>
      </c>
      <c r="D109" s="13" t="s">
        <v>70</v>
      </c>
      <c r="E109" s="13" t="s">
        <v>83</v>
      </c>
      <c r="G109" s="13" t="s">
        <v>272</v>
      </c>
    </row>
    <row r="110">
      <c r="A110" s="16" t="s">
        <v>20</v>
      </c>
      <c r="B110" s="13" t="s">
        <v>273</v>
      </c>
      <c r="C110" s="13" t="s">
        <v>35</v>
      </c>
      <c r="D110" s="13" t="s">
        <v>36</v>
      </c>
      <c r="E110" s="13" t="s">
        <v>37</v>
      </c>
      <c r="G110" s="13" t="s">
        <v>274</v>
      </c>
    </row>
    <row r="111">
      <c r="A111" s="16" t="s">
        <v>20</v>
      </c>
      <c r="B111" s="13" t="s">
        <v>275</v>
      </c>
      <c r="C111" s="13" t="s">
        <v>40</v>
      </c>
      <c r="D111" s="13" t="s">
        <v>41</v>
      </c>
      <c r="E111" s="13" t="s">
        <v>37</v>
      </c>
      <c r="G111" s="13" t="s">
        <v>276</v>
      </c>
    </row>
    <row r="112">
      <c r="A112" s="16" t="s">
        <v>20</v>
      </c>
      <c r="B112" s="13" t="s">
        <v>277</v>
      </c>
      <c r="C112" s="13" t="s">
        <v>40</v>
      </c>
      <c r="D112" s="13" t="s">
        <v>45</v>
      </c>
      <c r="E112" s="13" t="s">
        <v>37</v>
      </c>
      <c r="G112" s="13" t="s">
        <v>278</v>
      </c>
    </row>
    <row r="113">
      <c r="A113" s="16" t="s">
        <v>20</v>
      </c>
      <c r="B113" s="13" t="s">
        <v>279</v>
      </c>
      <c r="C113" s="13" t="s">
        <v>50</v>
      </c>
      <c r="D113" s="13" t="s">
        <v>41</v>
      </c>
      <c r="E113" s="13" t="s">
        <v>83</v>
      </c>
      <c r="G113" s="13" t="s">
        <v>280</v>
      </c>
    </row>
    <row r="114">
      <c r="A114" s="16" t="s">
        <v>20</v>
      </c>
      <c r="B114" s="13" t="s">
        <v>281</v>
      </c>
      <c r="C114" s="13" t="s">
        <v>50</v>
      </c>
      <c r="D114" s="13" t="s">
        <v>45</v>
      </c>
      <c r="E114" s="13" t="s">
        <v>46</v>
      </c>
      <c r="G114" s="13" t="s">
        <v>282</v>
      </c>
    </row>
    <row r="115">
      <c r="A115" s="16" t="s">
        <v>20</v>
      </c>
      <c r="B115" s="13" t="s">
        <v>283</v>
      </c>
      <c r="C115" s="13" t="s">
        <v>50</v>
      </c>
      <c r="D115" s="13" t="s">
        <v>45</v>
      </c>
      <c r="E115" s="13" t="s">
        <v>73</v>
      </c>
      <c r="G115" s="13" t="s">
        <v>284</v>
      </c>
    </row>
    <row r="116">
      <c r="A116" s="16" t="s">
        <v>20</v>
      </c>
      <c r="B116" s="13" t="s">
        <v>285</v>
      </c>
      <c r="C116" s="13" t="s">
        <v>61</v>
      </c>
      <c r="D116" s="13" t="s">
        <v>62</v>
      </c>
      <c r="E116" s="13" t="s">
        <v>46</v>
      </c>
      <c r="G116" s="13" t="s">
        <v>286</v>
      </c>
    </row>
    <row r="117">
      <c r="A117" s="16" t="s">
        <v>20</v>
      </c>
      <c r="B117" s="13" t="s">
        <v>287</v>
      </c>
      <c r="C117" s="13" t="s">
        <v>64</v>
      </c>
      <c r="D117" s="13" t="s">
        <v>67</v>
      </c>
      <c r="E117" s="13" t="s">
        <v>46</v>
      </c>
      <c r="G117" s="13" t="s">
        <v>288</v>
      </c>
    </row>
    <row r="118">
      <c r="A118" s="16" t="s">
        <v>20</v>
      </c>
      <c r="B118" s="13" t="s">
        <v>289</v>
      </c>
      <c r="C118" s="13" t="s">
        <v>70</v>
      </c>
      <c r="D118" s="13" t="s">
        <v>70</v>
      </c>
      <c r="E118" s="13" t="s">
        <v>73</v>
      </c>
      <c r="G118" s="13" t="s">
        <v>290</v>
      </c>
    </row>
    <row r="119">
      <c r="A119" s="16" t="s">
        <v>20</v>
      </c>
      <c r="B119" s="13" t="s">
        <v>291</v>
      </c>
      <c r="C119" s="13" t="s">
        <v>70</v>
      </c>
      <c r="D119" s="13" t="s">
        <v>70</v>
      </c>
      <c r="E119" s="13" t="s">
        <v>37</v>
      </c>
      <c r="G119" s="13" t="s">
        <v>292</v>
      </c>
    </row>
    <row r="120">
      <c r="A120" s="16" t="s">
        <v>20</v>
      </c>
      <c r="B120" s="13" t="s">
        <v>293</v>
      </c>
      <c r="C120" s="13" t="s">
        <v>70</v>
      </c>
      <c r="D120" s="13" t="s">
        <v>70</v>
      </c>
      <c r="E120" s="13" t="s">
        <v>63</v>
      </c>
      <c r="G120" s="13" t="s">
        <v>294</v>
      </c>
    </row>
    <row r="121">
      <c r="A121" s="16" t="s">
        <v>20</v>
      </c>
      <c r="B121" s="13" t="s">
        <v>295</v>
      </c>
      <c r="C121" s="13" t="s">
        <v>70</v>
      </c>
      <c r="D121" s="13" t="s">
        <v>70</v>
      </c>
      <c r="E121" s="13" t="s">
        <v>83</v>
      </c>
      <c r="G121" s="13" t="s">
        <v>296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117</v>
      </c>
      <c r="C27" s="5" t="s">
        <v>40</v>
      </c>
      <c r="D27" s="5" t="s">
        <v>41</v>
      </c>
      <c r="E27" s="5" t="s">
        <v>46</v>
      </c>
      <c r="G27" s="5" t="s">
        <v>118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121</v>
      </c>
      <c r="C30" s="5" t="s">
        <v>50</v>
      </c>
      <c r="D30" s="5" t="s">
        <v>45</v>
      </c>
      <c r="E30" s="5" t="s">
        <v>37</v>
      </c>
      <c r="G30" s="5" t="s">
        <v>122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113</v>
      </c>
      <c r="C32" s="5" t="s">
        <v>61</v>
      </c>
      <c r="D32" s="5" t="s">
        <v>62</v>
      </c>
      <c r="E32" s="5" t="s">
        <v>63</v>
      </c>
      <c r="G32" s="5" t="s">
        <v>114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107</v>
      </c>
      <c r="C34" s="5" t="s">
        <v>70</v>
      </c>
      <c r="D34" s="5" t="s">
        <v>70</v>
      </c>
      <c r="E34" s="5" t="s">
        <v>37</v>
      </c>
      <c r="G34" s="5" t="s">
        <v>108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  <c r="F1" s="18" t="s">
        <v>32</v>
      </c>
      <c r="G1" s="18" t="s">
        <v>33</v>
      </c>
    </row>
    <row r="2">
      <c r="A2" s="18" t="s">
        <v>2</v>
      </c>
      <c r="B2" s="18" t="s">
        <v>34</v>
      </c>
      <c r="C2" s="18" t="s">
        <v>35</v>
      </c>
      <c r="D2" s="18" t="s">
        <v>36</v>
      </c>
      <c r="E2" s="18" t="s">
        <v>37</v>
      </c>
      <c r="F2" s="18" t="s">
        <v>35</v>
      </c>
      <c r="G2" s="18" t="s">
        <v>38</v>
      </c>
    </row>
    <row r="3">
      <c r="A3" s="18" t="s">
        <v>2</v>
      </c>
      <c r="B3" s="18" t="s">
        <v>39</v>
      </c>
      <c r="C3" s="18" t="s">
        <v>40</v>
      </c>
      <c r="D3" s="18" t="s">
        <v>41</v>
      </c>
      <c r="E3" s="18" t="s">
        <v>37</v>
      </c>
      <c r="F3" s="18" t="s">
        <v>42</v>
      </c>
      <c r="G3" s="18" t="s">
        <v>43</v>
      </c>
    </row>
    <row r="4">
      <c r="A4" s="18" t="s">
        <v>2</v>
      </c>
      <c r="B4" s="18" t="s">
        <v>44</v>
      </c>
      <c r="C4" s="18" t="s">
        <v>40</v>
      </c>
      <c r="D4" s="18" t="s">
        <v>45</v>
      </c>
      <c r="E4" s="18" t="s">
        <v>46</v>
      </c>
      <c r="F4" s="18" t="s">
        <v>47</v>
      </c>
      <c r="G4" s="18" t="s">
        <v>48</v>
      </c>
    </row>
    <row r="5">
      <c r="A5" s="18" t="s">
        <v>2</v>
      </c>
      <c r="B5" s="18" t="s">
        <v>49</v>
      </c>
      <c r="C5" s="18" t="s">
        <v>50</v>
      </c>
      <c r="D5" s="18" t="s">
        <v>41</v>
      </c>
      <c r="E5" s="18" t="s">
        <v>37</v>
      </c>
      <c r="F5" s="18" t="s">
        <v>51</v>
      </c>
      <c r="G5" s="18" t="s">
        <v>52</v>
      </c>
    </row>
    <row r="6">
      <c r="A6" s="18" t="s">
        <v>2</v>
      </c>
      <c r="B6" s="18" t="s">
        <v>53</v>
      </c>
      <c r="C6" s="18" t="s">
        <v>50</v>
      </c>
      <c r="D6" s="18" t="s">
        <v>45</v>
      </c>
      <c r="E6" s="18" t="s">
        <v>37</v>
      </c>
      <c r="F6" s="18" t="s">
        <v>54</v>
      </c>
      <c r="G6" s="18" t="s">
        <v>55</v>
      </c>
    </row>
    <row r="7">
      <c r="A7" s="18" t="s">
        <v>2</v>
      </c>
      <c r="B7" s="18" t="s">
        <v>56</v>
      </c>
      <c r="C7" s="18" t="s">
        <v>50</v>
      </c>
      <c r="D7" s="18" t="s">
        <v>57</v>
      </c>
      <c r="E7" s="18" t="s">
        <v>46</v>
      </c>
      <c r="F7" s="18" t="s">
        <v>58</v>
      </c>
      <c r="G7" s="18" t="s">
        <v>59</v>
      </c>
    </row>
    <row r="8">
      <c r="A8" s="18" t="s">
        <v>2</v>
      </c>
      <c r="B8" s="18" t="s">
        <v>60</v>
      </c>
      <c r="C8" s="18" t="s">
        <v>61</v>
      </c>
      <c r="D8" s="18" t="s">
        <v>62</v>
      </c>
      <c r="E8" s="18" t="s">
        <v>63</v>
      </c>
      <c r="F8" s="18" t="s">
        <v>64</v>
      </c>
      <c r="G8" s="18" t="s">
        <v>65</v>
      </c>
    </row>
    <row r="9">
      <c r="A9" s="18" t="s">
        <v>2</v>
      </c>
      <c r="B9" s="18" t="s">
        <v>66</v>
      </c>
      <c r="C9" s="18" t="s">
        <v>64</v>
      </c>
      <c r="D9" s="18" t="s">
        <v>67</v>
      </c>
      <c r="E9" s="18" t="s">
        <v>63</v>
      </c>
      <c r="F9" s="11"/>
      <c r="G9" s="18" t="s">
        <v>68</v>
      </c>
    </row>
    <row r="10">
      <c r="A10" s="18" t="s">
        <v>2</v>
      </c>
      <c r="B10" s="18" t="s">
        <v>69</v>
      </c>
      <c r="C10" s="18" t="s">
        <v>70</v>
      </c>
      <c r="D10" s="18" t="s">
        <v>70</v>
      </c>
      <c r="E10" s="18" t="s">
        <v>37</v>
      </c>
      <c r="F10" s="11"/>
      <c r="G10" s="18" t="s">
        <v>71</v>
      </c>
    </row>
    <row r="11">
      <c r="A11" s="18" t="s">
        <v>2</v>
      </c>
      <c r="B11" s="18" t="s">
        <v>72</v>
      </c>
      <c r="C11" s="18" t="s">
        <v>70</v>
      </c>
      <c r="D11" s="18" t="s">
        <v>70</v>
      </c>
      <c r="E11" s="18" t="s">
        <v>73</v>
      </c>
      <c r="F11" s="11"/>
      <c r="G11" s="18" t="s">
        <v>74</v>
      </c>
    </row>
    <row r="12">
      <c r="A12" s="18" t="s">
        <v>2</v>
      </c>
      <c r="B12" s="18" t="s">
        <v>75</v>
      </c>
      <c r="C12" s="18" t="s">
        <v>70</v>
      </c>
      <c r="D12" s="18" t="s">
        <v>70</v>
      </c>
      <c r="E12" s="18" t="s">
        <v>37</v>
      </c>
      <c r="F12" s="11"/>
      <c r="G12" s="18" t="s">
        <v>76</v>
      </c>
    </row>
    <row r="13">
      <c r="A13" s="18" t="s">
        <v>2</v>
      </c>
      <c r="B13" s="18" t="s">
        <v>77</v>
      </c>
      <c r="C13" s="18" t="s">
        <v>70</v>
      </c>
      <c r="D13" s="18" t="s">
        <v>70</v>
      </c>
      <c r="E13" s="18" t="s">
        <v>37</v>
      </c>
      <c r="F13" s="11"/>
      <c r="G13" s="18" t="s">
        <v>78</v>
      </c>
    </row>
    <row r="14">
      <c r="A14" s="18" t="s">
        <v>4</v>
      </c>
      <c r="B14" s="18" t="s">
        <v>79</v>
      </c>
      <c r="C14" s="18" t="s">
        <v>35</v>
      </c>
      <c r="D14" s="18" t="s">
        <v>36</v>
      </c>
      <c r="E14" s="18" t="s">
        <v>80</v>
      </c>
      <c r="F14" s="11"/>
      <c r="G14" s="18" t="s">
        <v>81</v>
      </c>
    </row>
    <row r="15">
      <c r="A15" s="18" t="s">
        <v>4</v>
      </c>
      <c r="B15" s="18" t="s">
        <v>82</v>
      </c>
      <c r="C15" s="18" t="s">
        <v>40</v>
      </c>
      <c r="D15" s="18" t="s">
        <v>41</v>
      </c>
      <c r="E15" s="18" t="s">
        <v>83</v>
      </c>
      <c r="F15" s="11"/>
      <c r="G15" s="18" t="s">
        <v>84</v>
      </c>
    </row>
    <row r="16">
      <c r="A16" s="18" t="s">
        <v>4</v>
      </c>
      <c r="B16" s="18" t="s">
        <v>85</v>
      </c>
      <c r="C16" s="18" t="s">
        <v>40</v>
      </c>
      <c r="D16" s="18" t="s">
        <v>45</v>
      </c>
      <c r="E16" s="18" t="s">
        <v>37</v>
      </c>
      <c r="F16" s="11"/>
      <c r="G16" s="18" t="s">
        <v>86</v>
      </c>
    </row>
    <row r="17">
      <c r="A17" s="18" t="s">
        <v>4</v>
      </c>
      <c r="B17" s="18" t="s">
        <v>87</v>
      </c>
      <c r="C17" s="18" t="s">
        <v>50</v>
      </c>
      <c r="D17" s="18" t="s">
        <v>41</v>
      </c>
      <c r="E17" s="18" t="s">
        <v>37</v>
      </c>
      <c r="F17" s="11"/>
      <c r="G17" s="18" t="s">
        <v>88</v>
      </c>
    </row>
    <row r="18">
      <c r="A18" s="18" t="s">
        <v>4</v>
      </c>
      <c r="B18" s="18" t="s">
        <v>89</v>
      </c>
      <c r="C18" s="18" t="s">
        <v>50</v>
      </c>
      <c r="D18" s="18" t="s">
        <v>45</v>
      </c>
      <c r="E18" s="18" t="s">
        <v>37</v>
      </c>
      <c r="F18" s="11"/>
      <c r="G18" s="18" t="s">
        <v>90</v>
      </c>
    </row>
    <row r="19">
      <c r="A19" s="18" t="s">
        <v>4</v>
      </c>
      <c r="B19" s="18" t="s">
        <v>91</v>
      </c>
      <c r="C19" s="18" t="s">
        <v>50</v>
      </c>
      <c r="D19" s="18" t="s">
        <v>57</v>
      </c>
      <c r="E19" s="18" t="s">
        <v>80</v>
      </c>
      <c r="F19" s="11"/>
      <c r="G19" s="18" t="s">
        <v>92</v>
      </c>
    </row>
    <row r="20">
      <c r="A20" s="18" t="s">
        <v>4</v>
      </c>
      <c r="B20" s="18" t="s">
        <v>93</v>
      </c>
      <c r="C20" s="18" t="s">
        <v>61</v>
      </c>
      <c r="D20" s="18" t="s">
        <v>62</v>
      </c>
      <c r="E20" s="18" t="s">
        <v>80</v>
      </c>
      <c r="F20" s="11"/>
      <c r="G20" s="18" t="s">
        <v>94</v>
      </c>
    </row>
    <row r="21">
      <c r="A21" s="18" t="s">
        <v>4</v>
      </c>
      <c r="B21" s="18" t="s">
        <v>95</v>
      </c>
      <c r="C21" s="18" t="s">
        <v>64</v>
      </c>
      <c r="D21" s="18" t="s">
        <v>67</v>
      </c>
      <c r="E21" s="18" t="s">
        <v>83</v>
      </c>
      <c r="F21" s="11"/>
      <c r="G21" s="18" t="s">
        <v>96</v>
      </c>
    </row>
    <row r="22">
      <c r="A22" s="18" t="s">
        <v>4</v>
      </c>
      <c r="B22" s="18" t="s">
        <v>97</v>
      </c>
      <c r="C22" s="18" t="s">
        <v>70</v>
      </c>
      <c r="D22" s="18" t="s">
        <v>70</v>
      </c>
      <c r="E22" s="18" t="s">
        <v>46</v>
      </c>
      <c r="F22" s="11"/>
      <c r="G22" s="18" t="s">
        <v>98</v>
      </c>
    </row>
    <row r="23">
      <c r="A23" s="18" t="s">
        <v>4</v>
      </c>
      <c r="B23" s="18" t="s">
        <v>99</v>
      </c>
      <c r="C23" s="18" t="s">
        <v>70</v>
      </c>
      <c r="D23" s="18" t="s">
        <v>70</v>
      </c>
      <c r="E23" s="18" t="s">
        <v>46</v>
      </c>
      <c r="F23" s="11"/>
      <c r="G23" s="18" t="s">
        <v>100</v>
      </c>
    </row>
    <row r="24">
      <c r="A24" s="18" t="s">
        <v>4</v>
      </c>
      <c r="B24" s="18" t="s">
        <v>101</v>
      </c>
      <c r="C24" s="18" t="s">
        <v>70</v>
      </c>
      <c r="D24" s="18" t="s">
        <v>70</v>
      </c>
      <c r="E24" s="18" t="s">
        <v>37</v>
      </c>
      <c r="F24" s="11"/>
      <c r="G24" s="18" t="s">
        <v>102</v>
      </c>
    </row>
    <row r="25">
      <c r="A25" s="18" t="s">
        <v>4</v>
      </c>
      <c r="B25" s="18" t="s">
        <v>103</v>
      </c>
      <c r="C25" s="18" t="s">
        <v>70</v>
      </c>
      <c r="D25" s="18" t="s">
        <v>70</v>
      </c>
      <c r="E25" s="18" t="s">
        <v>46</v>
      </c>
      <c r="F25" s="11"/>
      <c r="G25" s="18" t="s">
        <v>104</v>
      </c>
    </row>
    <row r="26">
      <c r="A26" s="18" t="s">
        <v>6</v>
      </c>
      <c r="B26" s="18" t="s">
        <v>105</v>
      </c>
      <c r="C26" s="18" t="s">
        <v>35</v>
      </c>
      <c r="D26" s="18" t="s">
        <v>36</v>
      </c>
      <c r="E26" s="18" t="s">
        <v>37</v>
      </c>
      <c r="F26" s="11"/>
      <c r="G26" s="18" t="s">
        <v>106</v>
      </c>
    </row>
    <row r="27">
      <c r="A27" s="18" t="s">
        <v>6</v>
      </c>
      <c r="B27" s="18" t="s">
        <v>117</v>
      </c>
      <c r="C27" s="18" t="s">
        <v>40</v>
      </c>
      <c r="D27" s="18" t="s">
        <v>41</v>
      </c>
      <c r="E27" s="18" t="s">
        <v>46</v>
      </c>
      <c r="F27" s="11"/>
      <c r="G27" s="18" t="s">
        <v>118</v>
      </c>
    </row>
    <row r="28">
      <c r="A28" s="18" t="s">
        <v>6</v>
      </c>
      <c r="B28" s="18" t="s">
        <v>109</v>
      </c>
      <c r="C28" s="18" t="s">
        <v>40</v>
      </c>
      <c r="D28" s="18" t="s">
        <v>45</v>
      </c>
      <c r="E28" s="18" t="s">
        <v>63</v>
      </c>
      <c r="F28" s="11"/>
      <c r="G28" s="18" t="s">
        <v>110</v>
      </c>
    </row>
    <row r="29">
      <c r="A29" s="18" t="s">
        <v>6</v>
      </c>
      <c r="B29" s="18" t="s">
        <v>111</v>
      </c>
      <c r="C29" s="18" t="s">
        <v>50</v>
      </c>
      <c r="D29" s="18" t="s">
        <v>41</v>
      </c>
      <c r="E29" s="18" t="s">
        <v>37</v>
      </c>
      <c r="F29" s="11"/>
      <c r="G29" s="18" t="s">
        <v>112</v>
      </c>
    </row>
    <row r="30">
      <c r="A30" s="18" t="s">
        <v>6</v>
      </c>
      <c r="B30" s="18" t="s">
        <v>121</v>
      </c>
      <c r="C30" s="18" t="s">
        <v>50</v>
      </c>
      <c r="D30" s="18" t="s">
        <v>45</v>
      </c>
      <c r="E30" s="18" t="s">
        <v>37</v>
      </c>
      <c r="F30" s="11"/>
      <c r="G30" s="18" t="s">
        <v>122</v>
      </c>
    </row>
    <row r="31">
      <c r="A31" s="18" t="s">
        <v>6</v>
      </c>
      <c r="B31" s="18" t="s">
        <v>115</v>
      </c>
      <c r="C31" s="18" t="s">
        <v>50</v>
      </c>
      <c r="D31" s="18" t="s">
        <v>57</v>
      </c>
      <c r="E31" s="18" t="s">
        <v>46</v>
      </c>
      <c r="F31" s="11"/>
      <c r="G31" s="18" t="s">
        <v>116</v>
      </c>
    </row>
    <row r="32">
      <c r="A32" s="18" t="s">
        <v>6</v>
      </c>
      <c r="B32" s="18" t="s">
        <v>113</v>
      </c>
      <c r="C32" s="18" t="s">
        <v>61</v>
      </c>
      <c r="D32" s="18" t="s">
        <v>62</v>
      </c>
      <c r="E32" s="18" t="s">
        <v>63</v>
      </c>
      <c r="F32" s="11"/>
      <c r="G32" s="18" t="s">
        <v>114</v>
      </c>
    </row>
    <row r="33">
      <c r="A33" s="18" t="s">
        <v>6</v>
      </c>
      <c r="B33" s="18" t="s">
        <v>119</v>
      </c>
      <c r="C33" s="18" t="s">
        <v>64</v>
      </c>
      <c r="D33" s="18" t="s">
        <v>67</v>
      </c>
      <c r="E33" s="18" t="s">
        <v>83</v>
      </c>
      <c r="F33" s="11"/>
      <c r="G33" s="18" t="s">
        <v>120</v>
      </c>
    </row>
    <row r="34">
      <c r="A34" s="18" t="s">
        <v>6</v>
      </c>
      <c r="B34" s="18" t="s">
        <v>107</v>
      </c>
      <c r="C34" s="18" t="s">
        <v>70</v>
      </c>
      <c r="D34" s="18" t="s">
        <v>70</v>
      </c>
      <c r="E34" s="18" t="s">
        <v>37</v>
      </c>
      <c r="F34" s="11"/>
      <c r="G34" s="18" t="s">
        <v>108</v>
      </c>
    </row>
    <row r="35">
      <c r="A35" s="18" t="s">
        <v>6</v>
      </c>
      <c r="B35" s="18" t="s">
        <v>123</v>
      </c>
      <c r="C35" s="18" t="s">
        <v>70</v>
      </c>
      <c r="D35" s="18" t="s">
        <v>70</v>
      </c>
      <c r="E35" s="18" t="s">
        <v>80</v>
      </c>
      <c r="F35" s="11"/>
      <c r="G35" s="18" t="s">
        <v>124</v>
      </c>
    </row>
    <row r="36">
      <c r="A36" s="18" t="s">
        <v>6</v>
      </c>
      <c r="B36" s="18" t="s">
        <v>125</v>
      </c>
      <c r="C36" s="18" t="s">
        <v>70</v>
      </c>
      <c r="D36" s="18" t="s">
        <v>70</v>
      </c>
      <c r="E36" s="18" t="s">
        <v>37</v>
      </c>
      <c r="F36" s="11"/>
      <c r="G36" s="18" t="s">
        <v>126</v>
      </c>
    </row>
    <row r="37">
      <c r="A37" s="18" t="s">
        <v>6</v>
      </c>
      <c r="B37" s="18" t="s">
        <v>127</v>
      </c>
      <c r="C37" s="18" t="s">
        <v>70</v>
      </c>
      <c r="D37" s="18" t="s">
        <v>70</v>
      </c>
      <c r="E37" s="18" t="s">
        <v>80</v>
      </c>
      <c r="F37" s="11"/>
      <c r="G37" s="18" t="s">
        <v>128</v>
      </c>
    </row>
    <row r="38">
      <c r="A38" s="18" t="s">
        <v>8</v>
      </c>
      <c r="B38" s="18" t="s">
        <v>129</v>
      </c>
      <c r="C38" s="18" t="s">
        <v>35</v>
      </c>
      <c r="D38" s="18" t="s">
        <v>36</v>
      </c>
      <c r="E38" s="18" t="s">
        <v>83</v>
      </c>
      <c r="F38" s="11"/>
      <c r="G38" s="18" t="s">
        <v>130</v>
      </c>
    </row>
    <row r="39">
      <c r="A39" s="18" t="s">
        <v>8</v>
      </c>
      <c r="B39" s="18" t="s">
        <v>131</v>
      </c>
      <c r="C39" s="18" t="s">
        <v>40</v>
      </c>
      <c r="D39" s="18" t="s">
        <v>41</v>
      </c>
      <c r="E39" s="18" t="s">
        <v>46</v>
      </c>
      <c r="F39" s="11"/>
      <c r="G39" s="18" t="s">
        <v>132</v>
      </c>
    </row>
    <row r="40">
      <c r="A40" s="18" t="s">
        <v>8</v>
      </c>
      <c r="B40" s="18" t="s">
        <v>133</v>
      </c>
      <c r="C40" s="18" t="s">
        <v>40</v>
      </c>
      <c r="D40" s="18" t="s">
        <v>45</v>
      </c>
      <c r="E40" s="18" t="s">
        <v>37</v>
      </c>
      <c r="F40" s="11"/>
      <c r="G40" s="18" t="s">
        <v>134</v>
      </c>
    </row>
    <row r="41">
      <c r="A41" s="18" t="s">
        <v>8</v>
      </c>
      <c r="B41" s="18" t="s">
        <v>135</v>
      </c>
      <c r="C41" s="18" t="s">
        <v>50</v>
      </c>
      <c r="D41" s="18" t="s">
        <v>41</v>
      </c>
      <c r="E41" s="18" t="s">
        <v>37</v>
      </c>
      <c r="F41" s="11"/>
      <c r="G41" s="18" t="s">
        <v>136</v>
      </c>
    </row>
    <row r="42">
      <c r="A42" s="18" t="s">
        <v>8</v>
      </c>
      <c r="B42" s="18" t="s">
        <v>137</v>
      </c>
      <c r="C42" s="18" t="s">
        <v>50</v>
      </c>
      <c r="D42" s="18" t="s">
        <v>45</v>
      </c>
      <c r="E42" s="18" t="s">
        <v>80</v>
      </c>
      <c r="F42" s="11"/>
      <c r="G42" s="18" t="s">
        <v>138</v>
      </c>
    </row>
    <row r="43">
      <c r="A43" s="18" t="s">
        <v>8</v>
      </c>
      <c r="B43" s="18" t="s">
        <v>139</v>
      </c>
      <c r="C43" s="18" t="s">
        <v>50</v>
      </c>
      <c r="D43" s="18" t="s">
        <v>45</v>
      </c>
      <c r="E43" s="18" t="s">
        <v>37</v>
      </c>
      <c r="F43" s="11"/>
      <c r="G43" s="18" t="s">
        <v>140</v>
      </c>
    </row>
    <row r="44">
      <c r="A44" s="18" t="s">
        <v>8</v>
      </c>
      <c r="B44" s="18" t="s">
        <v>141</v>
      </c>
      <c r="C44" s="18" t="s">
        <v>61</v>
      </c>
      <c r="D44" s="18" t="s">
        <v>62</v>
      </c>
      <c r="E44" s="18" t="s">
        <v>80</v>
      </c>
      <c r="F44" s="11"/>
      <c r="G44" s="18" t="s">
        <v>142</v>
      </c>
    </row>
    <row r="45">
      <c r="A45" s="18" t="s">
        <v>8</v>
      </c>
      <c r="B45" s="18" t="s">
        <v>143</v>
      </c>
      <c r="C45" s="18" t="s">
        <v>64</v>
      </c>
      <c r="D45" s="18" t="s">
        <v>67</v>
      </c>
      <c r="E45" s="18" t="s">
        <v>83</v>
      </c>
      <c r="F45" s="11"/>
      <c r="G45" s="18" t="s">
        <v>144</v>
      </c>
    </row>
    <row r="46">
      <c r="A46" s="18" t="s">
        <v>8</v>
      </c>
      <c r="B46" s="18" t="s">
        <v>145</v>
      </c>
      <c r="C46" s="18" t="s">
        <v>70</v>
      </c>
      <c r="D46" s="18" t="s">
        <v>70</v>
      </c>
      <c r="E46" s="18" t="s">
        <v>73</v>
      </c>
      <c r="F46" s="11"/>
      <c r="G46" s="18" t="s">
        <v>146</v>
      </c>
    </row>
    <row r="47">
      <c r="A47" s="18" t="s">
        <v>8</v>
      </c>
      <c r="B47" s="18" t="s">
        <v>147</v>
      </c>
      <c r="C47" s="18" t="s">
        <v>70</v>
      </c>
      <c r="D47" s="18" t="s">
        <v>70</v>
      </c>
      <c r="E47" s="18" t="s">
        <v>37</v>
      </c>
      <c r="F47" s="11"/>
      <c r="G47" s="18" t="s">
        <v>148</v>
      </c>
    </row>
    <row r="48">
      <c r="A48" s="18" t="s">
        <v>8</v>
      </c>
      <c r="B48" s="18" t="s">
        <v>149</v>
      </c>
      <c r="C48" s="18" t="s">
        <v>70</v>
      </c>
      <c r="D48" s="18" t="s">
        <v>70</v>
      </c>
      <c r="E48" s="18" t="s">
        <v>73</v>
      </c>
      <c r="F48" s="11"/>
      <c r="G48" s="18" t="s">
        <v>150</v>
      </c>
    </row>
    <row r="49">
      <c r="A49" s="18" t="s">
        <v>8</v>
      </c>
      <c r="B49" s="18" t="s">
        <v>151</v>
      </c>
      <c r="C49" s="18" t="s">
        <v>70</v>
      </c>
      <c r="D49" s="18" t="s">
        <v>70</v>
      </c>
      <c r="E49" s="18" t="s">
        <v>63</v>
      </c>
      <c r="F49" s="11"/>
      <c r="G49" s="18" t="s">
        <v>152</v>
      </c>
    </row>
    <row r="50">
      <c r="A50" s="18" t="s">
        <v>10</v>
      </c>
      <c r="B50" s="18" t="s">
        <v>153</v>
      </c>
      <c r="C50" s="18" t="s">
        <v>35</v>
      </c>
      <c r="D50" s="18" t="s">
        <v>36</v>
      </c>
      <c r="E50" s="18" t="s">
        <v>46</v>
      </c>
      <c r="F50" s="11"/>
      <c r="G50" s="18" t="s">
        <v>154</v>
      </c>
    </row>
    <row r="51">
      <c r="A51" s="18" t="s">
        <v>10</v>
      </c>
      <c r="B51" s="18" t="s">
        <v>155</v>
      </c>
      <c r="C51" s="18" t="s">
        <v>40</v>
      </c>
      <c r="D51" s="18" t="s">
        <v>41</v>
      </c>
      <c r="E51" s="18" t="s">
        <v>83</v>
      </c>
      <c r="F51" s="11"/>
      <c r="G51" s="18" t="s">
        <v>156</v>
      </c>
    </row>
    <row r="52">
      <c r="A52" s="18" t="s">
        <v>10</v>
      </c>
      <c r="B52" s="18" t="s">
        <v>157</v>
      </c>
      <c r="C52" s="18" t="s">
        <v>40</v>
      </c>
      <c r="D52" s="18" t="s">
        <v>45</v>
      </c>
      <c r="E52" s="18" t="s">
        <v>83</v>
      </c>
      <c r="F52" s="11"/>
      <c r="G52" s="18" t="s">
        <v>158</v>
      </c>
    </row>
    <row r="53">
      <c r="A53" s="18" t="s">
        <v>10</v>
      </c>
      <c r="B53" s="18" t="s">
        <v>159</v>
      </c>
      <c r="C53" s="18" t="s">
        <v>50</v>
      </c>
      <c r="D53" s="18" t="s">
        <v>41</v>
      </c>
      <c r="E53" s="18" t="s">
        <v>83</v>
      </c>
      <c r="F53" s="11"/>
      <c r="G53" s="18" t="s">
        <v>160</v>
      </c>
    </row>
    <row r="54">
      <c r="A54" s="18" t="s">
        <v>10</v>
      </c>
      <c r="B54" s="18" t="s">
        <v>161</v>
      </c>
      <c r="C54" s="18" t="s">
        <v>50</v>
      </c>
      <c r="D54" s="18" t="s">
        <v>45</v>
      </c>
      <c r="E54" s="18" t="s">
        <v>46</v>
      </c>
      <c r="F54" s="11"/>
      <c r="G54" s="18" t="s">
        <v>162</v>
      </c>
    </row>
    <row r="55">
      <c r="A55" s="18" t="s">
        <v>10</v>
      </c>
      <c r="B55" s="18" t="s">
        <v>163</v>
      </c>
      <c r="C55" s="18" t="s">
        <v>50</v>
      </c>
      <c r="D55" s="18" t="s">
        <v>45</v>
      </c>
      <c r="E55" s="18" t="s">
        <v>37</v>
      </c>
      <c r="F55" s="11"/>
      <c r="G55" s="18" t="s">
        <v>164</v>
      </c>
    </row>
    <row r="56">
      <c r="A56" s="18" t="s">
        <v>10</v>
      </c>
      <c r="B56" s="18" t="s">
        <v>165</v>
      </c>
      <c r="C56" s="18" t="s">
        <v>61</v>
      </c>
      <c r="D56" s="18" t="s">
        <v>62</v>
      </c>
      <c r="E56" s="18" t="s">
        <v>83</v>
      </c>
      <c r="F56" s="11"/>
      <c r="G56" s="18" t="s">
        <v>166</v>
      </c>
    </row>
    <row r="57">
      <c r="A57" s="18" t="s">
        <v>10</v>
      </c>
      <c r="B57" s="18" t="s">
        <v>167</v>
      </c>
      <c r="C57" s="18" t="s">
        <v>64</v>
      </c>
      <c r="D57" s="18" t="s">
        <v>67</v>
      </c>
      <c r="E57" s="18" t="s">
        <v>37</v>
      </c>
      <c r="F57" s="11"/>
      <c r="G57" s="18" t="s">
        <v>168</v>
      </c>
    </row>
    <row r="58">
      <c r="A58" s="18" t="s">
        <v>10</v>
      </c>
      <c r="B58" s="18" t="s">
        <v>169</v>
      </c>
      <c r="C58" s="18" t="s">
        <v>70</v>
      </c>
      <c r="D58" s="18" t="s">
        <v>70</v>
      </c>
      <c r="E58" s="18" t="s">
        <v>80</v>
      </c>
      <c r="F58" s="11"/>
      <c r="G58" s="18" t="s">
        <v>170</v>
      </c>
    </row>
    <row r="59">
      <c r="A59" s="18" t="s">
        <v>10</v>
      </c>
      <c r="B59" s="18" t="s">
        <v>171</v>
      </c>
      <c r="C59" s="18" t="s">
        <v>70</v>
      </c>
      <c r="D59" s="18" t="s">
        <v>70</v>
      </c>
      <c r="E59" s="18" t="s">
        <v>80</v>
      </c>
      <c r="F59" s="11"/>
      <c r="G59" s="18" t="s">
        <v>172</v>
      </c>
    </row>
    <row r="60">
      <c r="A60" s="18" t="s">
        <v>10</v>
      </c>
      <c r="B60" s="18" t="s">
        <v>173</v>
      </c>
      <c r="C60" s="18" t="s">
        <v>70</v>
      </c>
      <c r="D60" s="18" t="s">
        <v>70</v>
      </c>
      <c r="E60" s="18" t="s">
        <v>80</v>
      </c>
      <c r="F60" s="11"/>
      <c r="G60" s="18" t="s">
        <v>174</v>
      </c>
    </row>
    <row r="61">
      <c r="A61" s="18" t="s">
        <v>10</v>
      </c>
      <c r="B61" s="18" t="s">
        <v>175</v>
      </c>
      <c r="C61" s="18" t="s">
        <v>70</v>
      </c>
      <c r="D61" s="18" t="s">
        <v>70</v>
      </c>
      <c r="E61" s="18" t="s">
        <v>46</v>
      </c>
      <c r="F61" s="11"/>
      <c r="G61" s="18" t="s">
        <v>176</v>
      </c>
    </row>
    <row r="62">
      <c r="A62" s="18" t="s">
        <v>12</v>
      </c>
      <c r="B62" s="18" t="s">
        <v>177</v>
      </c>
      <c r="C62" s="18" t="s">
        <v>35</v>
      </c>
      <c r="D62" s="18" t="s">
        <v>36</v>
      </c>
      <c r="E62" s="18" t="s">
        <v>83</v>
      </c>
      <c r="F62" s="11"/>
      <c r="G62" s="18" t="s">
        <v>178</v>
      </c>
    </row>
    <row r="63">
      <c r="A63" s="18" t="s">
        <v>12</v>
      </c>
      <c r="B63" s="18" t="s">
        <v>179</v>
      </c>
      <c r="C63" s="18" t="s">
        <v>40</v>
      </c>
      <c r="D63" s="18" t="s">
        <v>41</v>
      </c>
      <c r="E63" s="18" t="s">
        <v>37</v>
      </c>
      <c r="F63" s="11"/>
      <c r="G63" s="18" t="s">
        <v>180</v>
      </c>
    </row>
    <row r="64">
      <c r="A64" s="18" t="s">
        <v>12</v>
      </c>
      <c r="B64" s="18" t="s">
        <v>181</v>
      </c>
      <c r="C64" s="18" t="s">
        <v>40</v>
      </c>
      <c r="D64" s="18" t="s">
        <v>45</v>
      </c>
      <c r="E64" s="18" t="s">
        <v>37</v>
      </c>
      <c r="F64" s="11"/>
      <c r="G64" s="18" t="s">
        <v>182</v>
      </c>
    </row>
    <row r="65">
      <c r="A65" s="18" t="s">
        <v>12</v>
      </c>
      <c r="B65" s="18" t="s">
        <v>183</v>
      </c>
      <c r="C65" s="18" t="s">
        <v>50</v>
      </c>
      <c r="D65" s="18" t="s">
        <v>41</v>
      </c>
      <c r="E65" s="18" t="s">
        <v>73</v>
      </c>
      <c r="F65" s="11"/>
      <c r="G65" s="18" t="s">
        <v>184</v>
      </c>
    </row>
    <row r="66">
      <c r="A66" s="18" t="s">
        <v>12</v>
      </c>
      <c r="B66" s="18" t="s">
        <v>185</v>
      </c>
      <c r="C66" s="18" t="s">
        <v>50</v>
      </c>
      <c r="D66" s="18" t="s">
        <v>45</v>
      </c>
      <c r="E66" s="18" t="s">
        <v>46</v>
      </c>
      <c r="F66" s="11"/>
      <c r="G66" s="18" t="s">
        <v>186</v>
      </c>
    </row>
    <row r="67">
      <c r="A67" s="18" t="s">
        <v>12</v>
      </c>
      <c r="B67" s="18" t="s">
        <v>187</v>
      </c>
      <c r="C67" s="18" t="s">
        <v>50</v>
      </c>
      <c r="D67" s="18" t="s">
        <v>57</v>
      </c>
      <c r="E67" s="18" t="s">
        <v>37</v>
      </c>
      <c r="F67" s="11"/>
      <c r="G67" s="18" t="s">
        <v>188</v>
      </c>
    </row>
    <row r="68">
      <c r="A68" s="18" t="s">
        <v>12</v>
      </c>
      <c r="B68" s="18" t="s">
        <v>189</v>
      </c>
      <c r="C68" s="18" t="s">
        <v>61</v>
      </c>
      <c r="D68" s="18" t="s">
        <v>62</v>
      </c>
      <c r="E68" s="18" t="s">
        <v>63</v>
      </c>
      <c r="F68" s="11"/>
      <c r="G68" s="18" t="s">
        <v>190</v>
      </c>
    </row>
    <row r="69">
      <c r="A69" s="18" t="s">
        <v>12</v>
      </c>
      <c r="B69" s="18" t="s">
        <v>191</v>
      </c>
      <c r="C69" s="18" t="s">
        <v>64</v>
      </c>
      <c r="D69" s="18" t="s">
        <v>67</v>
      </c>
      <c r="E69" s="18" t="s">
        <v>83</v>
      </c>
      <c r="F69" s="11"/>
      <c r="G69" s="18" t="s">
        <v>192</v>
      </c>
    </row>
    <row r="70">
      <c r="A70" s="18" t="s">
        <v>12</v>
      </c>
      <c r="B70" s="18" t="s">
        <v>193</v>
      </c>
      <c r="C70" s="18" t="s">
        <v>70</v>
      </c>
      <c r="D70" s="18" t="s">
        <v>70</v>
      </c>
      <c r="E70" s="18" t="s">
        <v>80</v>
      </c>
      <c r="F70" s="11"/>
      <c r="G70" s="18" t="s">
        <v>194</v>
      </c>
    </row>
    <row r="71">
      <c r="A71" s="18" t="s">
        <v>12</v>
      </c>
      <c r="B71" s="18" t="s">
        <v>195</v>
      </c>
      <c r="C71" s="18" t="s">
        <v>70</v>
      </c>
      <c r="D71" s="18" t="s">
        <v>70</v>
      </c>
      <c r="E71" s="18" t="s">
        <v>80</v>
      </c>
      <c r="F71" s="11"/>
      <c r="G71" s="18" t="s">
        <v>196</v>
      </c>
    </row>
    <row r="72">
      <c r="A72" s="18" t="s">
        <v>12</v>
      </c>
      <c r="B72" s="18" t="s">
        <v>197</v>
      </c>
      <c r="C72" s="18" t="s">
        <v>70</v>
      </c>
      <c r="D72" s="18" t="s">
        <v>70</v>
      </c>
      <c r="E72" s="18" t="s">
        <v>37</v>
      </c>
      <c r="F72" s="11"/>
      <c r="G72" s="18" t="s">
        <v>198</v>
      </c>
    </row>
    <row r="73">
      <c r="A73" s="18" t="s">
        <v>12</v>
      </c>
      <c r="B73" s="18" t="s">
        <v>199</v>
      </c>
      <c r="C73" s="18" t="s">
        <v>70</v>
      </c>
      <c r="D73" s="18" t="s">
        <v>70</v>
      </c>
      <c r="E73" s="18" t="s">
        <v>80</v>
      </c>
      <c r="F73" s="11"/>
      <c r="G73" s="18" t="s">
        <v>200</v>
      </c>
    </row>
    <row r="74">
      <c r="A74" s="18" t="s">
        <v>14</v>
      </c>
      <c r="B74" s="18" t="s">
        <v>201</v>
      </c>
      <c r="C74" s="18" t="s">
        <v>35</v>
      </c>
      <c r="D74" s="18" t="s">
        <v>36</v>
      </c>
      <c r="E74" s="18" t="s">
        <v>73</v>
      </c>
      <c r="F74" s="11"/>
      <c r="G74" s="18" t="s">
        <v>202</v>
      </c>
    </row>
    <row r="75">
      <c r="A75" s="18" t="s">
        <v>14</v>
      </c>
      <c r="B75" s="18" t="s">
        <v>203</v>
      </c>
      <c r="C75" s="18" t="s">
        <v>40</v>
      </c>
      <c r="D75" s="18" t="s">
        <v>41</v>
      </c>
      <c r="E75" s="18" t="s">
        <v>37</v>
      </c>
      <c r="F75" s="11"/>
      <c r="G75" s="18" t="s">
        <v>204</v>
      </c>
    </row>
    <row r="76">
      <c r="A76" s="18" t="s">
        <v>14</v>
      </c>
      <c r="B76" s="18" t="s">
        <v>205</v>
      </c>
      <c r="C76" s="18" t="s">
        <v>40</v>
      </c>
      <c r="D76" s="18" t="s">
        <v>45</v>
      </c>
      <c r="E76" s="18" t="s">
        <v>37</v>
      </c>
      <c r="F76" s="11"/>
      <c r="G76" s="18" t="s">
        <v>206</v>
      </c>
    </row>
    <row r="77">
      <c r="A77" s="18" t="s">
        <v>14</v>
      </c>
      <c r="B77" s="18" t="s">
        <v>207</v>
      </c>
      <c r="C77" s="18" t="s">
        <v>50</v>
      </c>
      <c r="D77" s="18" t="s">
        <v>41</v>
      </c>
      <c r="E77" s="18" t="s">
        <v>37</v>
      </c>
      <c r="F77" s="11"/>
      <c r="G77" s="18" t="s">
        <v>208</v>
      </c>
    </row>
    <row r="78">
      <c r="A78" s="18" t="s">
        <v>14</v>
      </c>
      <c r="B78" s="18" t="s">
        <v>209</v>
      </c>
      <c r="C78" s="18" t="s">
        <v>50</v>
      </c>
      <c r="D78" s="18" t="s">
        <v>45</v>
      </c>
      <c r="E78" s="18" t="s">
        <v>80</v>
      </c>
      <c r="F78" s="11"/>
      <c r="G78" s="18" t="s">
        <v>210</v>
      </c>
    </row>
    <row r="79">
      <c r="A79" s="18" t="s">
        <v>14</v>
      </c>
      <c r="B79" s="18" t="s">
        <v>211</v>
      </c>
      <c r="C79" s="18" t="s">
        <v>50</v>
      </c>
      <c r="D79" s="18" t="s">
        <v>45</v>
      </c>
      <c r="E79" s="18" t="s">
        <v>46</v>
      </c>
      <c r="F79" s="11"/>
      <c r="G79" s="18" t="s">
        <v>212</v>
      </c>
    </row>
    <row r="80">
      <c r="A80" s="18" t="s">
        <v>14</v>
      </c>
      <c r="B80" s="18" t="s">
        <v>213</v>
      </c>
      <c r="C80" s="18" t="s">
        <v>61</v>
      </c>
      <c r="D80" s="18" t="s">
        <v>62</v>
      </c>
      <c r="E80" s="18" t="s">
        <v>46</v>
      </c>
      <c r="F80" s="11"/>
      <c r="G80" s="18" t="s">
        <v>214</v>
      </c>
    </row>
    <row r="81">
      <c r="A81" s="18" t="s">
        <v>14</v>
      </c>
      <c r="B81" s="18" t="s">
        <v>215</v>
      </c>
      <c r="C81" s="18" t="s">
        <v>64</v>
      </c>
      <c r="D81" s="18" t="s">
        <v>67</v>
      </c>
      <c r="E81" s="18" t="s">
        <v>83</v>
      </c>
      <c r="F81" s="11"/>
      <c r="G81" s="18" t="s">
        <v>216</v>
      </c>
    </row>
    <row r="82">
      <c r="A82" s="18" t="s">
        <v>14</v>
      </c>
      <c r="B82" s="18" t="s">
        <v>217</v>
      </c>
      <c r="C82" s="18" t="s">
        <v>70</v>
      </c>
      <c r="D82" s="18" t="s">
        <v>70</v>
      </c>
      <c r="E82" s="18" t="s">
        <v>83</v>
      </c>
      <c r="F82" s="11"/>
      <c r="G82" s="18" t="s">
        <v>218</v>
      </c>
    </row>
    <row r="83">
      <c r="A83" s="18" t="s">
        <v>14</v>
      </c>
      <c r="B83" s="18" t="s">
        <v>219</v>
      </c>
      <c r="C83" s="18" t="s">
        <v>70</v>
      </c>
      <c r="D83" s="18" t="s">
        <v>70</v>
      </c>
      <c r="E83" s="18" t="s">
        <v>80</v>
      </c>
      <c r="F83" s="11"/>
      <c r="G83" s="18" t="s">
        <v>220</v>
      </c>
    </row>
    <row r="84">
      <c r="A84" s="18" t="s">
        <v>14</v>
      </c>
      <c r="B84" s="18" t="s">
        <v>221</v>
      </c>
      <c r="C84" s="18" t="s">
        <v>70</v>
      </c>
      <c r="D84" s="18" t="s">
        <v>70</v>
      </c>
      <c r="E84" s="18" t="s">
        <v>73</v>
      </c>
      <c r="F84" s="11"/>
      <c r="G84" s="18" t="s">
        <v>222</v>
      </c>
    </row>
    <row r="85">
      <c r="A85" s="18" t="s">
        <v>14</v>
      </c>
      <c r="B85" s="18" t="s">
        <v>223</v>
      </c>
      <c r="C85" s="18" t="s">
        <v>70</v>
      </c>
      <c r="D85" s="18" t="s">
        <v>70</v>
      </c>
      <c r="E85" s="18" t="s">
        <v>46</v>
      </c>
      <c r="F85" s="11"/>
      <c r="G85" s="18" t="s">
        <v>224</v>
      </c>
    </row>
    <row r="86">
      <c r="A86" s="18" t="s">
        <v>16</v>
      </c>
      <c r="B86" s="18" t="s">
        <v>225</v>
      </c>
      <c r="C86" s="18" t="s">
        <v>35</v>
      </c>
      <c r="D86" s="18" t="s">
        <v>36</v>
      </c>
      <c r="E86" s="18" t="s">
        <v>83</v>
      </c>
      <c r="F86" s="11"/>
      <c r="G86" s="18" t="s">
        <v>226</v>
      </c>
    </row>
    <row r="87">
      <c r="A87" s="18" t="s">
        <v>16</v>
      </c>
      <c r="B87" s="18" t="s">
        <v>227</v>
      </c>
      <c r="C87" s="18" t="s">
        <v>40</v>
      </c>
      <c r="D87" s="18" t="s">
        <v>41</v>
      </c>
      <c r="E87" s="18" t="s">
        <v>80</v>
      </c>
      <c r="F87" s="11"/>
      <c r="G87" s="18" t="s">
        <v>228</v>
      </c>
    </row>
    <row r="88">
      <c r="A88" s="18" t="s">
        <v>16</v>
      </c>
      <c r="B88" s="18" t="s">
        <v>229</v>
      </c>
      <c r="C88" s="18" t="s">
        <v>40</v>
      </c>
      <c r="D88" s="18" t="s">
        <v>45</v>
      </c>
      <c r="E88" s="18" t="s">
        <v>37</v>
      </c>
      <c r="F88" s="11"/>
      <c r="G88" s="18" t="s">
        <v>230</v>
      </c>
    </row>
    <row r="89">
      <c r="A89" s="18" t="s">
        <v>16</v>
      </c>
      <c r="B89" s="18" t="s">
        <v>231</v>
      </c>
      <c r="C89" s="18" t="s">
        <v>50</v>
      </c>
      <c r="D89" s="18" t="s">
        <v>41</v>
      </c>
      <c r="E89" s="18" t="s">
        <v>80</v>
      </c>
      <c r="F89" s="11"/>
      <c r="G89" s="18" t="s">
        <v>232</v>
      </c>
    </row>
    <row r="90">
      <c r="A90" s="18" t="s">
        <v>16</v>
      </c>
      <c r="B90" s="18" t="s">
        <v>233</v>
      </c>
      <c r="C90" s="18" t="s">
        <v>50</v>
      </c>
      <c r="D90" s="18" t="s">
        <v>45</v>
      </c>
      <c r="E90" s="18" t="s">
        <v>73</v>
      </c>
      <c r="F90" s="11"/>
      <c r="G90" s="18" t="s">
        <v>234</v>
      </c>
    </row>
    <row r="91">
      <c r="A91" s="18" t="s">
        <v>16</v>
      </c>
      <c r="B91" s="18" t="s">
        <v>235</v>
      </c>
      <c r="C91" s="18" t="s">
        <v>50</v>
      </c>
      <c r="D91" s="18" t="s">
        <v>45</v>
      </c>
      <c r="E91" s="18" t="s">
        <v>83</v>
      </c>
      <c r="F91" s="11"/>
      <c r="G91" s="18" t="s">
        <v>236</v>
      </c>
    </row>
    <row r="92">
      <c r="A92" s="18" t="s">
        <v>16</v>
      </c>
      <c r="B92" s="18" t="s">
        <v>237</v>
      </c>
      <c r="C92" s="18" t="s">
        <v>61</v>
      </c>
      <c r="D92" s="18" t="s">
        <v>62</v>
      </c>
      <c r="E92" s="18" t="s">
        <v>37</v>
      </c>
      <c r="F92" s="11"/>
      <c r="G92" s="18" t="s">
        <v>238</v>
      </c>
    </row>
    <row r="93">
      <c r="A93" s="18" t="s">
        <v>16</v>
      </c>
      <c r="B93" s="18" t="s">
        <v>239</v>
      </c>
      <c r="C93" s="18" t="s">
        <v>64</v>
      </c>
      <c r="D93" s="18" t="s">
        <v>67</v>
      </c>
      <c r="E93" s="18" t="s">
        <v>83</v>
      </c>
      <c r="F93" s="11"/>
      <c r="G93" s="18" t="s">
        <v>240</v>
      </c>
    </row>
    <row r="94">
      <c r="A94" s="18" t="s">
        <v>16</v>
      </c>
      <c r="B94" s="18" t="s">
        <v>241</v>
      </c>
      <c r="C94" s="18" t="s">
        <v>70</v>
      </c>
      <c r="D94" s="18" t="s">
        <v>70</v>
      </c>
      <c r="E94" s="18" t="s">
        <v>80</v>
      </c>
      <c r="F94" s="11"/>
      <c r="G94" s="18" t="s">
        <v>242</v>
      </c>
    </row>
    <row r="95">
      <c r="A95" s="18" t="s">
        <v>16</v>
      </c>
      <c r="B95" s="18" t="s">
        <v>243</v>
      </c>
      <c r="C95" s="18" t="s">
        <v>70</v>
      </c>
      <c r="D95" s="18" t="s">
        <v>70</v>
      </c>
      <c r="E95" s="18" t="s">
        <v>80</v>
      </c>
      <c r="F95" s="11"/>
      <c r="G95" s="18" t="s">
        <v>244</v>
      </c>
    </row>
    <row r="96">
      <c r="A96" s="18" t="s">
        <v>16</v>
      </c>
      <c r="B96" s="18" t="s">
        <v>245</v>
      </c>
      <c r="C96" s="18" t="s">
        <v>70</v>
      </c>
      <c r="D96" s="18" t="s">
        <v>70</v>
      </c>
      <c r="E96" s="18" t="s">
        <v>37</v>
      </c>
      <c r="F96" s="11"/>
      <c r="G96" s="18" t="s">
        <v>246</v>
      </c>
    </row>
    <row r="97">
      <c r="A97" s="18" t="s">
        <v>16</v>
      </c>
      <c r="B97" s="18" t="s">
        <v>247</v>
      </c>
      <c r="C97" s="18" t="s">
        <v>70</v>
      </c>
      <c r="D97" s="18" t="s">
        <v>70</v>
      </c>
      <c r="E97" s="18" t="s">
        <v>80</v>
      </c>
      <c r="F97" s="11"/>
      <c r="G97" s="18" t="s">
        <v>248</v>
      </c>
    </row>
    <row r="98">
      <c r="A98" s="18" t="s">
        <v>18</v>
      </c>
      <c r="B98" s="18" t="s">
        <v>249</v>
      </c>
      <c r="C98" s="18" t="s">
        <v>35</v>
      </c>
      <c r="D98" s="18" t="s">
        <v>36</v>
      </c>
      <c r="E98" s="18" t="s">
        <v>37</v>
      </c>
      <c r="F98" s="11"/>
      <c r="G98" s="18" t="s">
        <v>250</v>
      </c>
    </row>
    <row r="99">
      <c r="A99" s="18" t="s">
        <v>18</v>
      </c>
      <c r="B99" s="18" t="s">
        <v>251</v>
      </c>
      <c r="C99" s="18" t="s">
        <v>40</v>
      </c>
      <c r="D99" s="18" t="s">
        <v>41</v>
      </c>
      <c r="E99" s="18" t="s">
        <v>46</v>
      </c>
      <c r="F99" s="11"/>
      <c r="G99" s="18" t="s">
        <v>252</v>
      </c>
    </row>
    <row r="100">
      <c r="A100" s="18" t="s">
        <v>18</v>
      </c>
      <c r="B100" s="18" t="s">
        <v>253</v>
      </c>
      <c r="C100" s="18" t="s">
        <v>40</v>
      </c>
      <c r="D100" s="18" t="s">
        <v>45</v>
      </c>
      <c r="E100" s="18" t="s">
        <v>46</v>
      </c>
      <c r="F100" s="11"/>
      <c r="G100" s="18" t="s">
        <v>254</v>
      </c>
    </row>
    <row r="101">
      <c r="A101" s="18" t="s">
        <v>18</v>
      </c>
      <c r="B101" s="18" t="s">
        <v>255</v>
      </c>
      <c r="C101" s="18" t="s">
        <v>50</v>
      </c>
      <c r="D101" s="18" t="s">
        <v>41</v>
      </c>
      <c r="E101" s="18" t="s">
        <v>46</v>
      </c>
      <c r="F101" s="11"/>
      <c r="G101" s="18" t="s">
        <v>256</v>
      </c>
    </row>
    <row r="102">
      <c r="A102" s="18" t="s">
        <v>18</v>
      </c>
      <c r="B102" s="18" t="s">
        <v>257</v>
      </c>
      <c r="C102" s="18" t="s">
        <v>50</v>
      </c>
      <c r="D102" s="18" t="s">
        <v>45</v>
      </c>
      <c r="E102" s="18" t="s">
        <v>80</v>
      </c>
      <c r="F102" s="11"/>
      <c r="G102" s="18" t="s">
        <v>258</v>
      </c>
    </row>
    <row r="103">
      <c r="A103" s="18" t="s">
        <v>18</v>
      </c>
      <c r="B103" s="18" t="s">
        <v>259</v>
      </c>
      <c r="C103" s="18" t="s">
        <v>50</v>
      </c>
      <c r="D103" s="18" t="s">
        <v>45</v>
      </c>
      <c r="E103" s="18" t="s">
        <v>63</v>
      </c>
      <c r="F103" s="11"/>
      <c r="G103" s="18" t="s">
        <v>260</v>
      </c>
    </row>
    <row r="104">
      <c r="A104" s="18" t="s">
        <v>18</v>
      </c>
      <c r="B104" s="18" t="s">
        <v>261</v>
      </c>
      <c r="C104" s="18" t="s">
        <v>61</v>
      </c>
      <c r="D104" s="18" t="s">
        <v>62</v>
      </c>
      <c r="E104" s="18" t="s">
        <v>46</v>
      </c>
      <c r="F104" s="11"/>
      <c r="G104" s="18" t="s">
        <v>262</v>
      </c>
    </row>
    <row r="105">
      <c r="A105" s="18" t="s">
        <v>18</v>
      </c>
      <c r="B105" s="18" t="s">
        <v>263</v>
      </c>
      <c r="C105" s="18" t="s">
        <v>64</v>
      </c>
      <c r="D105" s="18" t="s">
        <v>67</v>
      </c>
      <c r="E105" s="18" t="s">
        <v>83</v>
      </c>
      <c r="F105" s="11"/>
      <c r="G105" s="18" t="s">
        <v>264</v>
      </c>
    </row>
    <row r="106">
      <c r="A106" s="18" t="s">
        <v>18</v>
      </c>
      <c r="B106" s="18" t="s">
        <v>265</v>
      </c>
      <c r="C106" s="18" t="s">
        <v>70</v>
      </c>
      <c r="D106" s="18" t="s">
        <v>70</v>
      </c>
      <c r="E106" s="18" t="s">
        <v>73</v>
      </c>
      <c r="F106" s="11"/>
      <c r="G106" s="18" t="s">
        <v>266</v>
      </c>
    </row>
    <row r="107">
      <c r="A107" s="18" t="s">
        <v>18</v>
      </c>
      <c r="B107" s="18" t="s">
        <v>267</v>
      </c>
      <c r="C107" s="18" t="s">
        <v>70</v>
      </c>
      <c r="D107" s="18" t="s">
        <v>70</v>
      </c>
      <c r="E107" s="18" t="s">
        <v>73</v>
      </c>
      <c r="F107" s="11"/>
      <c r="G107" s="18" t="s">
        <v>268</v>
      </c>
    </row>
    <row r="108">
      <c r="A108" s="18" t="s">
        <v>18</v>
      </c>
      <c r="B108" s="18" t="s">
        <v>269</v>
      </c>
      <c r="C108" s="18" t="s">
        <v>70</v>
      </c>
      <c r="D108" s="18" t="s">
        <v>70</v>
      </c>
      <c r="E108" s="18" t="s">
        <v>80</v>
      </c>
      <c r="F108" s="11"/>
      <c r="G108" s="18" t="s">
        <v>270</v>
      </c>
    </row>
    <row r="109">
      <c r="A109" s="18" t="s">
        <v>18</v>
      </c>
      <c r="B109" s="18" t="s">
        <v>271</v>
      </c>
      <c r="C109" s="18" t="s">
        <v>70</v>
      </c>
      <c r="D109" s="18" t="s">
        <v>70</v>
      </c>
      <c r="E109" s="18" t="s">
        <v>83</v>
      </c>
      <c r="F109" s="11"/>
      <c r="G109" s="18" t="s">
        <v>272</v>
      </c>
    </row>
    <row r="110">
      <c r="A110" s="18" t="s">
        <v>20</v>
      </c>
      <c r="B110" s="18" t="s">
        <v>273</v>
      </c>
      <c r="C110" s="18" t="s">
        <v>35</v>
      </c>
      <c r="D110" s="18" t="s">
        <v>36</v>
      </c>
      <c r="E110" s="18" t="s">
        <v>37</v>
      </c>
      <c r="F110" s="11"/>
      <c r="G110" s="18" t="s">
        <v>274</v>
      </c>
    </row>
    <row r="111">
      <c r="A111" s="18" t="s">
        <v>20</v>
      </c>
      <c r="B111" s="18" t="s">
        <v>275</v>
      </c>
      <c r="C111" s="18" t="s">
        <v>40</v>
      </c>
      <c r="D111" s="18" t="s">
        <v>41</v>
      </c>
      <c r="E111" s="18" t="s">
        <v>37</v>
      </c>
      <c r="F111" s="11"/>
      <c r="G111" s="18" t="s">
        <v>276</v>
      </c>
    </row>
    <row r="112">
      <c r="A112" s="18" t="s">
        <v>20</v>
      </c>
      <c r="B112" s="18" t="s">
        <v>277</v>
      </c>
      <c r="C112" s="18" t="s">
        <v>40</v>
      </c>
      <c r="D112" s="18" t="s">
        <v>45</v>
      </c>
      <c r="E112" s="18" t="s">
        <v>37</v>
      </c>
      <c r="F112" s="11"/>
      <c r="G112" s="18" t="s">
        <v>278</v>
      </c>
    </row>
    <row r="113">
      <c r="A113" s="18" t="s">
        <v>20</v>
      </c>
      <c r="B113" s="18" t="s">
        <v>279</v>
      </c>
      <c r="C113" s="18" t="s">
        <v>50</v>
      </c>
      <c r="D113" s="18" t="s">
        <v>41</v>
      </c>
      <c r="E113" s="18" t="s">
        <v>83</v>
      </c>
      <c r="F113" s="11"/>
      <c r="G113" s="18" t="s">
        <v>280</v>
      </c>
    </row>
    <row r="114">
      <c r="A114" s="18" t="s">
        <v>20</v>
      </c>
      <c r="B114" s="18" t="s">
        <v>281</v>
      </c>
      <c r="C114" s="18" t="s">
        <v>50</v>
      </c>
      <c r="D114" s="18" t="s">
        <v>45</v>
      </c>
      <c r="E114" s="18" t="s">
        <v>46</v>
      </c>
      <c r="F114" s="11"/>
      <c r="G114" s="18" t="s">
        <v>282</v>
      </c>
    </row>
    <row r="115">
      <c r="A115" s="18" t="s">
        <v>20</v>
      </c>
      <c r="B115" s="18" t="s">
        <v>283</v>
      </c>
      <c r="C115" s="18" t="s">
        <v>50</v>
      </c>
      <c r="D115" s="18" t="s">
        <v>45</v>
      </c>
      <c r="E115" s="18" t="s">
        <v>73</v>
      </c>
      <c r="F115" s="11"/>
      <c r="G115" s="18" t="s">
        <v>284</v>
      </c>
    </row>
    <row r="116">
      <c r="A116" s="18" t="s">
        <v>20</v>
      </c>
      <c r="B116" s="18" t="s">
        <v>285</v>
      </c>
      <c r="C116" s="18" t="s">
        <v>61</v>
      </c>
      <c r="D116" s="18" t="s">
        <v>62</v>
      </c>
      <c r="E116" s="18" t="s">
        <v>46</v>
      </c>
      <c r="F116" s="11"/>
      <c r="G116" s="18" t="s">
        <v>286</v>
      </c>
    </row>
    <row r="117">
      <c r="A117" s="18" t="s">
        <v>20</v>
      </c>
      <c r="B117" s="18" t="s">
        <v>287</v>
      </c>
      <c r="C117" s="18" t="s">
        <v>64</v>
      </c>
      <c r="D117" s="18" t="s">
        <v>67</v>
      </c>
      <c r="E117" s="18" t="s">
        <v>46</v>
      </c>
      <c r="F117" s="11"/>
      <c r="G117" s="18" t="s">
        <v>288</v>
      </c>
    </row>
    <row r="118">
      <c r="A118" s="18" t="s">
        <v>20</v>
      </c>
      <c r="B118" s="18" t="s">
        <v>289</v>
      </c>
      <c r="C118" s="18" t="s">
        <v>70</v>
      </c>
      <c r="D118" s="18" t="s">
        <v>70</v>
      </c>
      <c r="E118" s="18" t="s">
        <v>73</v>
      </c>
      <c r="F118" s="11"/>
      <c r="G118" s="18" t="s">
        <v>290</v>
      </c>
    </row>
    <row r="119">
      <c r="A119" s="18" t="s">
        <v>20</v>
      </c>
      <c r="B119" s="18" t="s">
        <v>291</v>
      </c>
      <c r="C119" s="18" t="s">
        <v>70</v>
      </c>
      <c r="D119" s="18" t="s">
        <v>70</v>
      </c>
      <c r="E119" s="18" t="s">
        <v>37</v>
      </c>
      <c r="F119" s="11"/>
      <c r="G119" s="18" t="s">
        <v>292</v>
      </c>
    </row>
    <row r="120">
      <c r="A120" s="18" t="s">
        <v>20</v>
      </c>
      <c r="B120" s="18" t="s">
        <v>293</v>
      </c>
      <c r="C120" s="18" t="s">
        <v>70</v>
      </c>
      <c r="D120" s="18" t="s">
        <v>70</v>
      </c>
      <c r="E120" s="18" t="s">
        <v>63</v>
      </c>
      <c r="F120" s="11"/>
      <c r="G120" s="18" t="s">
        <v>294</v>
      </c>
    </row>
    <row r="121">
      <c r="A121" s="18" t="s">
        <v>20</v>
      </c>
      <c r="B121" s="18" t="s">
        <v>295</v>
      </c>
      <c r="C121" s="18" t="s">
        <v>70</v>
      </c>
      <c r="D121" s="18" t="s">
        <v>70</v>
      </c>
      <c r="E121" s="18" t="s">
        <v>83</v>
      </c>
      <c r="F121" s="11"/>
      <c r="G121" s="18" t="s">
        <v>296</v>
      </c>
    </row>
    <row r="122">
      <c r="B122" s="13" t="str">
        <f t="shared" ref="B122:B137" si="1">'All Teams'!A249</f>
        <v>#REF!</v>
      </c>
    </row>
    <row r="123">
      <c r="B123" s="13" t="str">
        <f t="shared" si="1"/>
        <v>#REF!</v>
      </c>
    </row>
    <row r="124">
      <c r="B124" s="13" t="str">
        <f t="shared" si="1"/>
        <v>#REF!</v>
      </c>
    </row>
    <row r="125">
      <c r="B125" s="13" t="str">
        <f t="shared" si="1"/>
        <v>#REF!</v>
      </c>
    </row>
    <row r="126">
      <c r="B126" s="13" t="str">
        <f t="shared" si="1"/>
        <v>#REF!</v>
      </c>
    </row>
    <row r="127">
      <c r="B127" s="13" t="str">
        <f t="shared" si="1"/>
        <v>#REF!</v>
      </c>
    </row>
    <row r="128">
      <c r="B128" s="13" t="str">
        <f t="shared" si="1"/>
        <v>#REF!</v>
      </c>
    </row>
    <row r="129">
      <c r="B129" s="13" t="str">
        <f t="shared" si="1"/>
        <v>#REF!</v>
      </c>
    </row>
    <row r="130">
      <c r="B130" s="13" t="str">
        <f t="shared" si="1"/>
        <v>#REF!</v>
      </c>
    </row>
    <row r="131">
      <c r="B131" s="13" t="str">
        <f t="shared" si="1"/>
        <v>#REF!</v>
      </c>
    </row>
    <row r="132">
      <c r="B132" s="13" t="str">
        <f t="shared" si="1"/>
        <v>#REF!</v>
      </c>
    </row>
    <row r="133">
      <c r="B133" s="13" t="str">
        <f t="shared" si="1"/>
        <v>#REF!</v>
      </c>
    </row>
    <row r="134">
      <c r="B134" s="13" t="str">
        <f t="shared" si="1"/>
        <v>#REF!</v>
      </c>
    </row>
    <row r="135">
      <c r="B135" s="13" t="str">
        <f t="shared" si="1"/>
        <v>#REF!</v>
      </c>
    </row>
    <row r="136">
      <c r="B136" s="13" t="str">
        <f t="shared" si="1"/>
        <v>#REF!</v>
      </c>
    </row>
    <row r="137">
      <c r="B137" s="13" t="str">
        <f t="shared" si="1"/>
        <v>#REF!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23.38"/>
    <col customWidth="1" min="3" max="3" width="6.75"/>
    <col customWidth="1" min="4" max="4" width="22.5"/>
  </cols>
  <sheetData>
    <row r="1">
      <c r="A1" s="5" t="s">
        <v>22</v>
      </c>
      <c r="B1" s="5" t="s">
        <v>23</v>
      </c>
      <c r="C1" s="5" t="s">
        <v>22</v>
      </c>
      <c r="D1" s="5" t="s">
        <v>24</v>
      </c>
    </row>
    <row r="2">
      <c r="A2" s="6" t="s">
        <v>4</v>
      </c>
      <c r="B2" s="7" t="s">
        <v>5</v>
      </c>
      <c r="C2" s="6" t="s">
        <v>2</v>
      </c>
      <c r="D2" s="7" t="s">
        <v>3</v>
      </c>
    </row>
    <row r="3">
      <c r="A3" s="6" t="s">
        <v>6</v>
      </c>
      <c r="B3" s="8" t="s">
        <v>25</v>
      </c>
      <c r="C3" s="6" t="s">
        <v>8</v>
      </c>
      <c r="D3" s="7" t="s">
        <v>9</v>
      </c>
    </row>
    <row r="4">
      <c r="A4" s="6" t="s">
        <v>12</v>
      </c>
      <c r="B4" s="7" t="s">
        <v>13</v>
      </c>
      <c r="C4" s="6" t="s">
        <v>10</v>
      </c>
      <c r="D4" s="7" t="s">
        <v>11</v>
      </c>
    </row>
    <row r="5">
      <c r="A5" s="6" t="s">
        <v>14</v>
      </c>
      <c r="B5" s="7" t="s">
        <v>15</v>
      </c>
      <c r="C5" s="6" t="s">
        <v>16</v>
      </c>
      <c r="D5" s="8" t="s">
        <v>26</v>
      </c>
    </row>
    <row r="6">
      <c r="A6" s="6" t="s">
        <v>20</v>
      </c>
      <c r="B6" s="7" t="s">
        <v>21</v>
      </c>
      <c r="C6" s="6" t="s">
        <v>18</v>
      </c>
      <c r="D6" s="7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  <col customWidth="1" min="6" max="6" width="13.63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0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0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0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0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0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0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0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0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1"/>
      <c r="G9" s="10" t="s">
        <v>68</v>
      </c>
    </row>
    <row r="10">
      <c r="A10" s="10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1"/>
      <c r="G10" s="10" t="s">
        <v>71</v>
      </c>
    </row>
    <row r="11">
      <c r="A11" s="10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1"/>
      <c r="G11" s="10" t="s">
        <v>74</v>
      </c>
    </row>
    <row r="12">
      <c r="A12" s="10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1"/>
      <c r="G12" s="10" t="s">
        <v>76</v>
      </c>
    </row>
    <row r="13">
      <c r="A13" s="10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1"/>
      <c r="G13" s="10" t="s">
        <v>78</v>
      </c>
    </row>
    <row r="14">
      <c r="A14" s="10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1"/>
      <c r="G14" s="10" t="s">
        <v>81</v>
      </c>
    </row>
    <row r="15">
      <c r="A15" s="10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1"/>
      <c r="G15" s="10" t="s">
        <v>84</v>
      </c>
    </row>
    <row r="16">
      <c r="A16" s="10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1"/>
      <c r="G16" s="10" t="s">
        <v>86</v>
      </c>
    </row>
    <row r="17">
      <c r="A17" s="10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1"/>
      <c r="G17" s="10" t="s">
        <v>88</v>
      </c>
    </row>
    <row r="18">
      <c r="A18" s="10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1"/>
      <c r="G18" s="10" t="s">
        <v>90</v>
      </c>
    </row>
    <row r="19">
      <c r="A19" s="10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1"/>
      <c r="G19" s="10" t="s">
        <v>92</v>
      </c>
    </row>
    <row r="20">
      <c r="A20" s="10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1"/>
      <c r="G20" s="10" t="s">
        <v>94</v>
      </c>
    </row>
    <row r="21">
      <c r="A21" s="10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1"/>
      <c r="G21" s="10" t="s">
        <v>96</v>
      </c>
    </row>
    <row r="22">
      <c r="A22" s="10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1"/>
      <c r="G22" s="10" t="s">
        <v>98</v>
      </c>
    </row>
    <row r="23">
      <c r="A23" s="10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1"/>
      <c r="G23" s="10" t="s">
        <v>100</v>
      </c>
    </row>
    <row r="24">
      <c r="A24" s="10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1"/>
      <c r="G24" s="10" t="s">
        <v>102</v>
      </c>
    </row>
    <row r="25">
      <c r="A25" s="10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1"/>
      <c r="G25" s="10" t="s">
        <v>104</v>
      </c>
    </row>
    <row r="26">
      <c r="A26" s="10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1"/>
      <c r="G26" s="10" t="s">
        <v>106</v>
      </c>
    </row>
    <row r="27">
      <c r="A27" s="10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1"/>
      <c r="G27" s="10" t="s">
        <v>108</v>
      </c>
    </row>
    <row r="28">
      <c r="A28" s="10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1"/>
      <c r="G28" s="10" t="s">
        <v>110</v>
      </c>
    </row>
    <row r="29">
      <c r="A29" s="10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1"/>
      <c r="G29" s="10" t="s">
        <v>112</v>
      </c>
    </row>
    <row r="30">
      <c r="A30" s="10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1"/>
      <c r="G30" s="10" t="s">
        <v>114</v>
      </c>
    </row>
    <row r="31">
      <c r="A31" s="10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1"/>
      <c r="G31" s="10" t="s">
        <v>116</v>
      </c>
    </row>
    <row r="32">
      <c r="A32" s="10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1"/>
      <c r="G32" s="10" t="s">
        <v>118</v>
      </c>
    </row>
    <row r="33">
      <c r="A33" s="10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1"/>
      <c r="G33" s="10" t="s">
        <v>120</v>
      </c>
    </row>
    <row r="34">
      <c r="A34" s="10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1"/>
      <c r="G34" s="10" t="s">
        <v>122</v>
      </c>
    </row>
    <row r="35">
      <c r="A35" s="10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1"/>
      <c r="G35" s="10" t="s">
        <v>124</v>
      </c>
    </row>
    <row r="36">
      <c r="A36" s="10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1"/>
      <c r="G36" s="10" t="s">
        <v>126</v>
      </c>
    </row>
    <row r="37">
      <c r="A37" s="10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1"/>
      <c r="G37" s="10" t="s">
        <v>128</v>
      </c>
    </row>
    <row r="38">
      <c r="A38" s="10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1"/>
      <c r="G38" s="10" t="s">
        <v>130</v>
      </c>
    </row>
    <row r="39">
      <c r="A39" s="10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1"/>
      <c r="G39" s="10" t="s">
        <v>132</v>
      </c>
    </row>
    <row r="40">
      <c r="A40" s="10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1"/>
      <c r="G40" s="10" t="s">
        <v>134</v>
      </c>
    </row>
    <row r="41">
      <c r="A41" s="10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1"/>
      <c r="G41" s="10" t="s">
        <v>136</v>
      </c>
    </row>
    <row r="42">
      <c r="A42" s="10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1"/>
      <c r="G42" s="10" t="s">
        <v>138</v>
      </c>
    </row>
    <row r="43">
      <c r="A43" s="10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1"/>
      <c r="G43" s="10" t="s">
        <v>140</v>
      </c>
    </row>
    <row r="44">
      <c r="A44" s="10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1"/>
      <c r="G44" s="10" t="s">
        <v>142</v>
      </c>
    </row>
    <row r="45">
      <c r="A45" s="10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1"/>
      <c r="G45" s="10" t="s">
        <v>144</v>
      </c>
    </row>
    <row r="46">
      <c r="A46" s="10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1"/>
      <c r="G46" s="10" t="s">
        <v>146</v>
      </c>
    </row>
    <row r="47">
      <c r="A47" s="10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1"/>
      <c r="G47" s="10" t="s">
        <v>148</v>
      </c>
    </row>
    <row r="48">
      <c r="A48" s="10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1"/>
      <c r="G48" s="10" t="s">
        <v>150</v>
      </c>
    </row>
    <row r="49">
      <c r="A49" s="10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1"/>
      <c r="G49" s="10" t="s">
        <v>152</v>
      </c>
    </row>
    <row r="50">
      <c r="A50" s="10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1"/>
      <c r="G50" s="10" t="s">
        <v>154</v>
      </c>
    </row>
    <row r="51">
      <c r="A51" s="10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1"/>
      <c r="G51" s="10" t="s">
        <v>156</v>
      </c>
    </row>
    <row r="52">
      <c r="A52" s="10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1"/>
      <c r="G52" s="10" t="s">
        <v>158</v>
      </c>
    </row>
    <row r="53">
      <c r="A53" s="10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1"/>
      <c r="G53" s="10" t="s">
        <v>160</v>
      </c>
    </row>
    <row r="54">
      <c r="A54" s="10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1"/>
      <c r="G54" s="10" t="s">
        <v>162</v>
      </c>
    </row>
    <row r="55">
      <c r="A55" s="10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1"/>
      <c r="G55" s="10" t="s">
        <v>164</v>
      </c>
    </row>
    <row r="56">
      <c r="A56" s="10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1"/>
      <c r="G56" s="10" t="s">
        <v>166</v>
      </c>
    </row>
    <row r="57">
      <c r="A57" s="10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1"/>
      <c r="G57" s="10" t="s">
        <v>168</v>
      </c>
    </row>
    <row r="58">
      <c r="A58" s="10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1"/>
      <c r="G58" s="10" t="s">
        <v>170</v>
      </c>
    </row>
    <row r="59">
      <c r="A59" s="10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1"/>
      <c r="G59" s="10" t="s">
        <v>172</v>
      </c>
    </row>
    <row r="60">
      <c r="A60" s="10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1"/>
      <c r="G60" s="10" t="s">
        <v>174</v>
      </c>
    </row>
    <row r="61">
      <c r="A61" s="10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1"/>
      <c r="G61" s="10" t="s">
        <v>176</v>
      </c>
    </row>
    <row r="62">
      <c r="A62" s="10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1"/>
      <c r="G62" s="10" t="s">
        <v>178</v>
      </c>
    </row>
    <row r="63">
      <c r="A63" s="10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1"/>
      <c r="G63" s="10" t="s">
        <v>180</v>
      </c>
    </row>
    <row r="64">
      <c r="A64" s="10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1"/>
      <c r="G64" s="10" t="s">
        <v>182</v>
      </c>
    </row>
    <row r="65">
      <c r="A65" s="10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1"/>
      <c r="G65" s="10" t="s">
        <v>184</v>
      </c>
    </row>
    <row r="66">
      <c r="A66" s="10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1"/>
      <c r="G66" s="10" t="s">
        <v>186</v>
      </c>
    </row>
    <row r="67">
      <c r="A67" s="10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1"/>
      <c r="G67" s="10" t="s">
        <v>188</v>
      </c>
    </row>
    <row r="68">
      <c r="A68" s="10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1"/>
      <c r="G68" s="10" t="s">
        <v>190</v>
      </c>
    </row>
    <row r="69">
      <c r="A69" s="10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1"/>
      <c r="G69" s="10" t="s">
        <v>192</v>
      </c>
    </row>
    <row r="70">
      <c r="A70" s="10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1"/>
      <c r="G70" s="10" t="s">
        <v>194</v>
      </c>
    </row>
    <row r="71">
      <c r="A71" s="10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1"/>
      <c r="G71" s="10" t="s">
        <v>196</v>
      </c>
    </row>
    <row r="72">
      <c r="A72" s="10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1"/>
      <c r="G72" s="10" t="s">
        <v>198</v>
      </c>
    </row>
    <row r="73">
      <c r="A73" s="10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1"/>
      <c r="G73" s="10" t="s">
        <v>200</v>
      </c>
    </row>
    <row r="74">
      <c r="A74" s="10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1"/>
      <c r="G74" s="10" t="s">
        <v>202</v>
      </c>
    </row>
    <row r="75">
      <c r="A75" s="10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1"/>
      <c r="G75" s="10" t="s">
        <v>204</v>
      </c>
    </row>
    <row r="76">
      <c r="A76" s="10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1"/>
      <c r="G76" s="10" t="s">
        <v>206</v>
      </c>
    </row>
    <row r="77">
      <c r="A77" s="10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1"/>
      <c r="G77" s="10" t="s">
        <v>208</v>
      </c>
    </row>
    <row r="78">
      <c r="A78" s="10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1"/>
      <c r="G78" s="10" t="s">
        <v>210</v>
      </c>
    </row>
    <row r="79">
      <c r="A79" s="10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1"/>
      <c r="G79" s="10" t="s">
        <v>212</v>
      </c>
    </row>
    <row r="80">
      <c r="A80" s="10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1"/>
      <c r="G80" s="10" t="s">
        <v>214</v>
      </c>
    </row>
    <row r="81">
      <c r="A81" s="10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1"/>
      <c r="G81" s="10" t="s">
        <v>216</v>
      </c>
    </row>
    <row r="82">
      <c r="A82" s="10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1"/>
      <c r="G82" s="10" t="s">
        <v>218</v>
      </c>
    </row>
    <row r="83">
      <c r="A83" s="10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1"/>
      <c r="G83" s="10" t="s">
        <v>220</v>
      </c>
    </row>
    <row r="84">
      <c r="A84" s="10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1"/>
      <c r="G84" s="10" t="s">
        <v>222</v>
      </c>
    </row>
    <row r="85">
      <c r="A85" s="10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1"/>
      <c r="G85" s="10" t="s">
        <v>224</v>
      </c>
    </row>
    <row r="86">
      <c r="A86" s="10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1"/>
      <c r="G86" s="10" t="s">
        <v>226</v>
      </c>
    </row>
    <row r="87">
      <c r="A87" s="10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1"/>
      <c r="G87" s="10" t="s">
        <v>228</v>
      </c>
    </row>
    <row r="88">
      <c r="A88" s="10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1"/>
      <c r="G88" s="10" t="s">
        <v>230</v>
      </c>
    </row>
    <row r="89">
      <c r="A89" s="10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1"/>
      <c r="G89" s="10" t="s">
        <v>232</v>
      </c>
    </row>
    <row r="90">
      <c r="A90" s="10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1"/>
      <c r="G90" s="10" t="s">
        <v>234</v>
      </c>
    </row>
    <row r="91">
      <c r="A91" s="10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1"/>
      <c r="G91" s="10" t="s">
        <v>236</v>
      </c>
    </row>
    <row r="92">
      <c r="A92" s="10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1"/>
      <c r="G92" s="10" t="s">
        <v>238</v>
      </c>
    </row>
    <row r="93">
      <c r="A93" s="10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1"/>
      <c r="G93" s="10" t="s">
        <v>240</v>
      </c>
    </row>
    <row r="94">
      <c r="A94" s="10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1"/>
      <c r="G94" s="10" t="s">
        <v>242</v>
      </c>
    </row>
    <row r="95">
      <c r="A95" s="10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1"/>
      <c r="G95" s="10" t="s">
        <v>244</v>
      </c>
    </row>
    <row r="96">
      <c r="A96" s="10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1"/>
      <c r="G96" s="10" t="s">
        <v>246</v>
      </c>
    </row>
    <row r="97">
      <c r="A97" s="10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1"/>
      <c r="G97" s="10" t="s">
        <v>248</v>
      </c>
    </row>
    <row r="98">
      <c r="A98" s="10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1"/>
      <c r="G98" s="10" t="s">
        <v>250</v>
      </c>
    </row>
    <row r="99">
      <c r="A99" s="10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1"/>
      <c r="G99" s="10" t="s">
        <v>252</v>
      </c>
    </row>
    <row r="100">
      <c r="A100" s="10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1"/>
      <c r="G100" s="10" t="s">
        <v>254</v>
      </c>
    </row>
    <row r="101">
      <c r="A101" s="10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1"/>
      <c r="G101" s="10" t="s">
        <v>256</v>
      </c>
    </row>
    <row r="102">
      <c r="A102" s="10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1"/>
      <c r="G102" s="10" t="s">
        <v>258</v>
      </c>
    </row>
    <row r="103">
      <c r="A103" s="10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1"/>
      <c r="G103" s="10" t="s">
        <v>260</v>
      </c>
    </row>
    <row r="104">
      <c r="A104" s="10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1"/>
      <c r="G104" s="10" t="s">
        <v>262</v>
      </c>
    </row>
    <row r="105">
      <c r="A105" s="10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1"/>
      <c r="G105" s="10" t="s">
        <v>264</v>
      </c>
    </row>
    <row r="106">
      <c r="A106" s="10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1"/>
      <c r="G106" s="10" t="s">
        <v>266</v>
      </c>
    </row>
    <row r="107">
      <c r="A107" s="10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1"/>
      <c r="G107" s="10" t="s">
        <v>268</v>
      </c>
    </row>
    <row r="108">
      <c r="A108" s="10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1"/>
      <c r="G108" s="10" t="s">
        <v>270</v>
      </c>
    </row>
    <row r="109">
      <c r="A109" s="10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1"/>
      <c r="G109" s="10" t="s">
        <v>272</v>
      </c>
    </row>
    <row r="110">
      <c r="A110" s="10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1"/>
      <c r="G110" s="10" t="s">
        <v>274</v>
      </c>
    </row>
    <row r="111">
      <c r="A111" s="10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1"/>
      <c r="G111" s="10" t="s">
        <v>276</v>
      </c>
    </row>
    <row r="112">
      <c r="A112" s="10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1"/>
      <c r="G112" s="10" t="s">
        <v>278</v>
      </c>
    </row>
    <row r="113">
      <c r="A113" s="10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1"/>
      <c r="G113" s="10" t="s">
        <v>280</v>
      </c>
    </row>
    <row r="114">
      <c r="A114" s="10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1"/>
      <c r="G114" s="10" t="s">
        <v>282</v>
      </c>
    </row>
    <row r="115">
      <c r="A115" s="10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1"/>
      <c r="G115" s="10" t="s">
        <v>284</v>
      </c>
    </row>
    <row r="116">
      <c r="A116" s="10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1"/>
      <c r="G116" s="10" t="s">
        <v>286</v>
      </c>
    </row>
    <row r="117">
      <c r="A117" s="10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1"/>
      <c r="G117" s="10" t="s">
        <v>288</v>
      </c>
    </row>
    <row r="118">
      <c r="A118" s="10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1"/>
      <c r="G118" s="10" t="s">
        <v>290</v>
      </c>
    </row>
    <row r="119">
      <c r="A119" s="10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1"/>
      <c r="G119" s="10" t="s">
        <v>292</v>
      </c>
    </row>
    <row r="120">
      <c r="A120" s="10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1"/>
      <c r="G120" s="10" t="s">
        <v>294</v>
      </c>
    </row>
    <row r="121">
      <c r="A121" s="10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1"/>
      <c r="G121" s="10" t="s">
        <v>296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0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0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0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0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0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0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0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0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1"/>
      <c r="G9" s="10" t="s">
        <v>68</v>
      </c>
    </row>
    <row r="10">
      <c r="A10" s="10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1"/>
      <c r="G10" s="10" t="s">
        <v>71</v>
      </c>
    </row>
    <row r="11">
      <c r="A11" s="10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1"/>
      <c r="G11" s="10" t="s">
        <v>74</v>
      </c>
    </row>
    <row r="12">
      <c r="A12" s="10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1"/>
      <c r="G12" s="10" t="s">
        <v>76</v>
      </c>
    </row>
    <row r="13">
      <c r="A13" s="10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1"/>
      <c r="G13" s="10" t="s">
        <v>78</v>
      </c>
    </row>
    <row r="14">
      <c r="A14" s="10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1"/>
      <c r="G14" s="10" t="s">
        <v>81</v>
      </c>
    </row>
    <row r="15">
      <c r="A15" s="10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1"/>
      <c r="G15" s="10" t="s">
        <v>84</v>
      </c>
    </row>
    <row r="16">
      <c r="A16" s="10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1"/>
      <c r="G16" s="10" t="s">
        <v>86</v>
      </c>
    </row>
    <row r="17">
      <c r="A17" s="10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1"/>
      <c r="G17" s="10" t="s">
        <v>88</v>
      </c>
    </row>
    <row r="18">
      <c r="A18" s="10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1"/>
      <c r="G18" s="10" t="s">
        <v>90</v>
      </c>
    </row>
    <row r="19">
      <c r="A19" s="10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1"/>
      <c r="G19" s="10" t="s">
        <v>92</v>
      </c>
    </row>
    <row r="20">
      <c r="A20" s="10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1"/>
      <c r="G20" s="10" t="s">
        <v>94</v>
      </c>
    </row>
    <row r="21">
      <c r="A21" s="10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1"/>
      <c r="G21" s="10" t="s">
        <v>96</v>
      </c>
    </row>
    <row r="22">
      <c r="A22" s="10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1"/>
      <c r="G22" s="10" t="s">
        <v>98</v>
      </c>
    </row>
    <row r="23">
      <c r="A23" s="10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1"/>
      <c r="G23" s="10" t="s">
        <v>100</v>
      </c>
    </row>
    <row r="24">
      <c r="A24" s="10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1"/>
      <c r="G24" s="10" t="s">
        <v>102</v>
      </c>
    </row>
    <row r="25">
      <c r="A25" s="10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1"/>
      <c r="G25" s="10" t="s">
        <v>104</v>
      </c>
    </row>
    <row r="26">
      <c r="A26" s="10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1"/>
      <c r="G26" s="10" t="s">
        <v>106</v>
      </c>
    </row>
    <row r="27">
      <c r="A27" s="10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1"/>
      <c r="G27" s="10" t="s">
        <v>108</v>
      </c>
    </row>
    <row r="28">
      <c r="A28" s="10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1"/>
      <c r="G28" s="10" t="s">
        <v>110</v>
      </c>
    </row>
    <row r="29">
      <c r="A29" s="10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1"/>
      <c r="G29" s="10" t="s">
        <v>112</v>
      </c>
    </row>
    <row r="30">
      <c r="A30" s="10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1"/>
      <c r="G30" s="10" t="s">
        <v>114</v>
      </c>
    </row>
    <row r="31">
      <c r="A31" s="10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1"/>
      <c r="G31" s="10" t="s">
        <v>116</v>
      </c>
    </row>
    <row r="32">
      <c r="A32" s="10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1"/>
      <c r="G32" s="10" t="s">
        <v>118</v>
      </c>
    </row>
    <row r="33">
      <c r="A33" s="10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1"/>
      <c r="G33" s="10" t="s">
        <v>120</v>
      </c>
    </row>
    <row r="34">
      <c r="A34" s="10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1"/>
      <c r="G34" s="10" t="s">
        <v>122</v>
      </c>
    </row>
    <row r="35">
      <c r="A35" s="10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1"/>
      <c r="G35" s="10" t="s">
        <v>124</v>
      </c>
    </row>
    <row r="36">
      <c r="A36" s="10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1"/>
      <c r="G36" s="10" t="s">
        <v>126</v>
      </c>
    </row>
    <row r="37">
      <c r="A37" s="10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1"/>
      <c r="G37" s="10" t="s">
        <v>128</v>
      </c>
    </row>
    <row r="38">
      <c r="A38" s="10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1"/>
      <c r="G38" s="10" t="s">
        <v>130</v>
      </c>
    </row>
    <row r="39">
      <c r="A39" s="10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1"/>
      <c r="G39" s="10" t="s">
        <v>132</v>
      </c>
    </row>
    <row r="40">
      <c r="A40" s="10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1"/>
      <c r="G40" s="10" t="s">
        <v>134</v>
      </c>
    </row>
    <row r="41">
      <c r="A41" s="10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1"/>
      <c r="G41" s="10" t="s">
        <v>136</v>
      </c>
    </row>
    <row r="42">
      <c r="A42" s="10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1"/>
      <c r="G42" s="10" t="s">
        <v>138</v>
      </c>
    </row>
    <row r="43">
      <c r="A43" s="10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1"/>
      <c r="G43" s="10" t="s">
        <v>140</v>
      </c>
    </row>
    <row r="44">
      <c r="A44" s="10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1"/>
      <c r="G44" s="10" t="s">
        <v>142</v>
      </c>
    </row>
    <row r="45">
      <c r="A45" s="10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1"/>
      <c r="G45" s="10" t="s">
        <v>144</v>
      </c>
    </row>
    <row r="46">
      <c r="A46" s="10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1"/>
      <c r="G46" s="10" t="s">
        <v>146</v>
      </c>
    </row>
    <row r="47">
      <c r="A47" s="10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1"/>
      <c r="G47" s="10" t="s">
        <v>148</v>
      </c>
    </row>
    <row r="48">
      <c r="A48" s="10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1"/>
      <c r="G48" s="10" t="s">
        <v>150</v>
      </c>
    </row>
    <row r="49">
      <c r="A49" s="10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1"/>
      <c r="G49" s="10" t="s">
        <v>152</v>
      </c>
    </row>
    <row r="50">
      <c r="A50" s="10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1"/>
      <c r="G50" s="10" t="s">
        <v>154</v>
      </c>
    </row>
    <row r="51">
      <c r="A51" s="10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1"/>
      <c r="G51" s="10" t="s">
        <v>156</v>
      </c>
    </row>
    <row r="52">
      <c r="A52" s="10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1"/>
      <c r="G52" s="10" t="s">
        <v>158</v>
      </c>
    </row>
    <row r="53">
      <c r="A53" s="10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1"/>
      <c r="G53" s="10" t="s">
        <v>160</v>
      </c>
    </row>
    <row r="54">
      <c r="A54" s="10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1"/>
      <c r="G54" s="10" t="s">
        <v>162</v>
      </c>
    </row>
    <row r="55">
      <c r="A55" s="10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1"/>
      <c r="G55" s="10" t="s">
        <v>164</v>
      </c>
    </row>
    <row r="56">
      <c r="A56" s="10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1"/>
      <c r="G56" s="10" t="s">
        <v>166</v>
      </c>
    </row>
    <row r="57">
      <c r="A57" s="10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1"/>
      <c r="G57" s="10" t="s">
        <v>168</v>
      </c>
    </row>
    <row r="58">
      <c r="A58" s="10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1"/>
      <c r="G58" s="10" t="s">
        <v>170</v>
      </c>
    </row>
    <row r="59">
      <c r="A59" s="10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1"/>
      <c r="G59" s="10" t="s">
        <v>172</v>
      </c>
    </row>
    <row r="60">
      <c r="A60" s="10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1"/>
      <c r="G60" s="10" t="s">
        <v>174</v>
      </c>
    </row>
    <row r="61">
      <c r="A61" s="10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1"/>
      <c r="G61" s="10" t="s">
        <v>176</v>
      </c>
    </row>
    <row r="62">
      <c r="A62" s="10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1"/>
      <c r="G62" s="10" t="s">
        <v>178</v>
      </c>
    </row>
    <row r="63">
      <c r="A63" s="10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1"/>
      <c r="G63" s="10" t="s">
        <v>180</v>
      </c>
    </row>
    <row r="64">
      <c r="A64" s="10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1"/>
      <c r="G64" s="10" t="s">
        <v>182</v>
      </c>
    </row>
    <row r="65">
      <c r="A65" s="10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1"/>
      <c r="G65" s="10" t="s">
        <v>184</v>
      </c>
    </row>
    <row r="66">
      <c r="A66" s="10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1"/>
      <c r="G66" s="10" t="s">
        <v>186</v>
      </c>
    </row>
    <row r="67">
      <c r="A67" s="10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1"/>
      <c r="G67" s="10" t="s">
        <v>188</v>
      </c>
    </row>
    <row r="68">
      <c r="A68" s="10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1"/>
      <c r="G68" s="10" t="s">
        <v>190</v>
      </c>
    </row>
    <row r="69">
      <c r="A69" s="10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1"/>
      <c r="G69" s="10" t="s">
        <v>192</v>
      </c>
    </row>
    <row r="70">
      <c r="A70" s="10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1"/>
      <c r="G70" s="10" t="s">
        <v>194</v>
      </c>
    </row>
    <row r="71">
      <c r="A71" s="10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1"/>
      <c r="G71" s="10" t="s">
        <v>196</v>
      </c>
    </row>
    <row r="72">
      <c r="A72" s="10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1"/>
      <c r="G72" s="10" t="s">
        <v>198</v>
      </c>
    </row>
    <row r="73">
      <c r="A73" s="10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1"/>
      <c r="G73" s="10" t="s">
        <v>200</v>
      </c>
    </row>
    <row r="74">
      <c r="A74" s="10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1"/>
      <c r="G74" s="10" t="s">
        <v>202</v>
      </c>
    </row>
    <row r="75">
      <c r="A75" s="10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1"/>
      <c r="G75" s="10" t="s">
        <v>204</v>
      </c>
    </row>
    <row r="76">
      <c r="A76" s="10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1"/>
      <c r="G76" s="10" t="s">
        <v>206</v>
      </c>
    </row>
    <row r="77">
      <c r="A77" s="10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1"/>
      <c r="G77" s="10" t="s">
        <v>208</v>
      </c>
    </row>
    <row r="78">
      <c r="A78" s="10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1"/>
      <c r="G78" s="10" t="s">
        <v>210</v>
      </c>
    </row>
    <row r="79">
      <c r="A79" s="10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1"/>
      <c r="G79" s="10" t="s">
        <v>212</v>
      </c>
    </row>
    <row r="80">
      <c r="A80" s="10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1"/>
      <c r="G80" s="10" t="s">
        <v>214</v>
      </c>
    </row>
    <row r="81">
      <c r="A81" s="10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1"/>
      <c r="G81" s="10" t="s">
        <v>216</v>
      </c>
    </row>
    <row r="82">
      <c r="A82" s="10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1"/>
      <c r="G82" s="10" t="s">
        <v>218</v>
      </c>
    </row>
    <row r="83">
      <c r="A83" s="10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1"/>
      <c r="G83" s="10" t="s">
        <v>220</v>
      </c>
    </row>
    <row r="84">
      <c r="A84" s="10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1"/>
      <c r="G84" s="10" t="s">
        <v>222</v>
      </c>
    </row>
    <row r="85">
      <c r="A85" s="10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1"/>
      <c r="G85" s="10" t="s">
        <v>224</v>
      </c>
    </row>
    <row r="86">
      <c r="A86" s="10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1"/>
      <c r="G86" s="10" t="s">
        <v>226</v>
      </c>
    </row>
    <row r="87">
      <c r="A87" s="10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1"/>
      <c r="G87" s="10" t="s">
        <v>228</v>
      </c>
    </row>
    <row r="88">
      <c r="A88" s="10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1"/>
      <c r="G88" s="10" t="s">
        <v>230</v>
      </c>
    </row>
    <row r="89">
      <c r="A89" s="10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1"/>
      <c r="G89" s="10" t="s">
        <v>232</v>
      </c>
    </row>
    <row r="90">
      <c r="A90" s="10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1"/>
      <c r="G90" s="10" t="s">
        <v>234</v>
      </c>
    </row>
    <row r="91">
      <c r="A91" s="10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1"/>
      <c r="G91" s="10" t="s">
        <v>236</v>
      </c>
    </row>
    <row r="92">
      <c r="A92" s="10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1"/>
      <c r="G92" s="10" t="s">
        <v>238</v>
      </c>
    </row>
    <row r="93">
      <c r="A93" s="10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1"/>
      <c r="G93" s="10" t="s">
        <v>240</v>
      </c>
    </row>
    <row r="94">
      <c r="A94" s="10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1"/>
      <c r="G94" s="10" t="s">
        <v>242</v>
      </c>
    </row>
    <row r="95">
      <c r="A95" s="10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1"/>
      <c r="G95" s="10" t="s">
        <v>244</v>
      </c>
    </row>
    <row r="96">
      <c r="A96" s="10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1"/>
      <c r="G96" s="10" t="s">
        <v>246</v>
      </c>
    </row>
    <row r="97">
      <c r="A97" s="10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1"/>
      <c r="G97" s="10" t="s">
        <v>248</v>
      </c>
    </row>
    <row r="98">
      <c r="A98" s="10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1"/>
      <c r="G98" s="10" t="s">
        <v>250</v>
      </c>
    </row>
    <row r="99">
      <c r="A99" s="10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1"/>
      <c r="G99" s="10" t="s">
        <v>252</v>
      </c>
    </row>
    <row r="100">
      <c r="A100" s="10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1"/>
      <c r="G100" s="10" t="s">
        <v>254</v>
      </c>
    </row>
    <row r="101">
      <c r="A101" s="10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1"/>
      <c r="G101" s="10" t="s">
        <v>256</v>
      </c>
    </row>
    <row r="102">
      <c r="A102" s="10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1"/>
      <c r="G102" s="10" t="s">
        <v>258</v>
      </c>
    </row>
    <row r="103">
      <c r="A103" s="10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1"/>
      <c r="G103" s="10" t="s">
        <v>260</v>
      </c>
    </row>
    <row r="104">
      <c r="A104" s="10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1"/>
      <c r="G104" s="10" t="s">
        <v>262</v>
      </c>
    </row>
    <row r="105">
      <c r="A105" s="10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1"/>
      <c r="G105" s="10" t="s">
        <v>264</v>
      </c>
    </row>
    <row r="106">
      <c r="A106" s="10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1"/>
      <c r="G106" s="10" t="s">
        <v>266</v>
      </c>
    </row>
    <row r="107">
      <c r="A107" s="10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1"/>
      <c r="G107" s="10" t="s">
        <v>268</v>
      </c>
    </row>
    <row r="108">
      <c r="A108" s="10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1"/>
      <c r="G108" s="10" t="s">
        <v>270</v>
      </c>
    </row>
    <row r="109">
      <c r="A109" s="10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1"/>
      <c r="G109" s="10" t="s">
        <v>272</v>
      </c>
    </row>
    <row r="110">
      <c r="A110" s="10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1"/>
      <c r="G110" s="10" t="s">
        <v>274</v>
      </c>
    </row>
    <row r="111">
      <c r="A111" s="10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1"/>
      <c r="G111" s="10" t="s">
        <v>276</v>
      </c>
    </row>
    <row r="112">
      <c r="A112" s="10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1"/>
      <c r="G112" s="10" t="s">
        <v>278</v>
      </c>
    </row>
    <row r="113">
      <c r="A113" s="10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1"/>
      <c r="G113" s="10" t="s">
        <v>280</v>
      </c>
    </row>
    <row r="114">
      <c r="A114" s="10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1"/>
      <c r="G114" s="10" t="s">
        <v>282</v>
      </c>
    </row>
    <row r="115">
      <c r="A115" s="10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1"/>
      <c r="G115" s="10" t="s">
        <v>284</v>
      </c>
    </row>
    <row r="116">
      <c r="A116" s="10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1"/>
      <c r="G116" s="10" t="s">
        <v>286</v>
      </c>
    </row>
    <row r="117">
      <c r="A117" s="10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1"/>
      <c r="G117" s="10" t="s">
        <v>288</v>
      </c>
    </row>
    <row r="118">
      <c r="A118" s="10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1"/>
      <c r="G118" s="10" t="s">
        <v>290</v>
      </c>
    </row>
    <row r="119">
      <c r="A119" s="10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1"/>
      <c r="G119" s="10" t="s">
        <v>292</v>
      </c>
    </row>
    <row r="120">
      <c r="A120" s="10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1"/>
      <c r="G120" s="10" t="s">
        <v>294</v>
      </c>
    </row>
    <row r="121">
      <c r="A121" s="10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1"/>
      <c r="G121" s="10" t="s">
        <v>296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9" t="s">
        <v>27</v>
      </c>
      <c r="B1" s="9" t="s">
        <v>28</v>
      </c>
      <c r="C1" s="9" t="s">
        <v>29</v>
      </c>
      <c r="D1" s="9" t="s">
        <v>30</v>
      </c>
      <c r="E1" s="9" t="s">
        <v>31</v>
      </c>
      <c r="F1" s="10" t="s">
        <v>32</v>
      </c>
      <c r="G1" s="10" t="s">
        <v>33</v>
      </c>
    </row>
    <row r="2">
      <c r="A2" s="10" t="s">
        <v>2</v>
      </c>
      <c r="B2" s="10" t="s">
        <v>34</v>
      </c>
      <c r="C2" s="10" t="s">
        <v>35</v>
      </c>
      <c r="D2" s="10" t="s">
        <v>36</v>
      </c>
      <c r="E2" s="10" t="s">
        <v>37</v>
      </c>
      <c r="F2" s="10" t="s">
        <v>35</v>
      </c>
      <c r="G2" s="10" t="s">
        <v>38</v>
      </c>
    </row>
    <row r="3">
      <c r="A3" s="10" t="s">
        <v>2</v>
      </c>
      <c r="B3" s="10" t="s">
        <v>39</v>
      </c>
      <c r="C3" s="10" t="s">
        <v>40</v>
      </c>
      <c r="D3" s="10" t="s">
        <v>41</v>
      </c>
      <c r="E3" s="10" t="s">
        <v>37</v>
      </c>
      <c r="F3" s="10" t="s">
        <v>42</v>
      </c>
      <c r="G3" s="10" t="s">
        <v>43</v>
      </c>
    </row>
    <row r="4">
      <c r="A4" s="10" t="s">
        <v>2</v>
      </c>
      <c r="B4" s="10" t="s">
        <v>44</v>
      </c>
      <c r="C4" s="10" t="s">
        <v>40</v>
      </c>
      <c r="D4" s="10" t="s">
        <v>45</v>
      </c>
      <c r="E4" s="10" t="s">
        <v>46</v>
      </c>
      <c r="F4" s="10" t="s">
        <v>47</v>
      </c>
      <c r="G4" s="10" t="s">
        <v>48</v>
      </c>
    </row>
    <row r="5">
      <c r="A5" s="10" t="s">
        <v>2</v>
      </c>
      <c r="B5" s="10" t="s">
        <v>49</v>
      </c>
      <c r="C5" s="10" t="s">
        <v>50</v>
      </c>
      <c r="D5" s="10" t="s">
        <v>41</v>
      </c>
      <c r="E5" s="10" t="s">
        <v>37</v>
      </c>
      <c r="F5" s="10" t="s">
        <v>51</v>
      </c>
      <c r="G5" s="10" t="s">
        <v>52</v>
      </c>
    </row>
    <row r="6">
      <c r="A6" s="10" t="s">
        <v>2</v>
      </c>
      <c r="B6" s="10" t="s">
        <v>53</v>
      </c>
      <c r="C6" s="10" t="s">
        <v>50</v>
      </c>
      <c r="D6" s="10" t="s">
        <v>45</v>
      </c>
      <c r="E6" s="10" t="s">
        <v>37</v>
      </c>
      <c r="F6" s="10" t="s">
        <v>54</v>
      </c>
      <c r="G6" s="10" t="s">
        <v>55</v>
      </c>
    </row>
    <row r="7">
      <c r="A7" s="10" t="s">
        <v>2</v>
      </c>
      <c r="B7" s="10" t="s">
        <v>56</v>
      </c>
      <c r="C7" s="10" t="s">
        <v>50</v>
      </c>
      <c r="D7" s="10" t="s">
        <v>57</v>
      </c>
      <c r="E7" s="10" t="s">
        <v>46</v>
      </c>
      <c r="F7" s="10" t="s">
        <v>58</v>
      </c>
      <c r="G7" s="10" t="s">
        <v>59</v>
      </c>
    </row>
    <row r="8">
      <c r="A8" s="10" t="s">
        <v>2</v>
      </c>
      <c r="B8" s="10" t="s">
        <v>60</v>
      </c>
      <c r="C8" s="10" t="s">
        <v>61</v>
      </c>
      <c r="D8" s="10" t="s">
        <v>62</v>
      </c>
      <c r="E8" s="10" t="s">
        <v>63</v>
      </c>
      <c r="F8" s="10" t="s">
        <v>64</v>
      </c>
      <c r="G8" s="10" t="s">
        <v>65</v>
      </c>
    </row>
    <row r="9">
      <c r="A9" s="10" t="s">
        <v>2</v>
      </c>
      <c r="B9" s="10" t="s">
        <v>66</v>
      </c>
      <c r="C9" s="10" t="s">
        <v>64</v>
      </c>
      <c r="D9" s="10" t="s">
        <v>67</v>
      </c>
      <c r="E9" s="10" t="s">
        <v>63</v>
      </c>
      <c r="F9" s="11"/>
      <c r="G9" s="10" t="s">
        <v>68</v>
      </c>
    </row>
    <row r="10">
      <c r="A10" s="10" t="s">
        <v>2</v>
      </c>
      <c r="B10" s="10" t="s">
        <v>69</v>
      </c>
      <c r="C10" s="10" t="s">
        <v>70</v>
      </c>
      <c r="D10" s="10" t="s">
        <v>70</v>
      </c>
      <c r="E10" s="10" t="s">
        <v>37</v>
      </c>
      <c r="F10" s="11"/>
      <c r="G10" s="10" t="s">
        <v>71</v>
      </c>
    </row>
    <row r="11">
      <c r="A11" s="10" t="s">
        <v>2</v>
      </c>
      <c r="B11" s="10" t="s">
        <v>72</v>
      </c>
      <c r="C11" s="10" t="s">
        <v>70</v>
      </c>
      <c r="D11" s="10" t="s">
        <v>70</v>
      </c>
      <c r="E11" s="10" t="s">
        <v>73</v>
      </c>
      <c r="F11" s="11"/>
      <c r="G11" s="10" t="s">
        <v>74</v>
      </c>
    </row>
    <row r="12">
      <c r="A12" s="10" t="s">
        <v>2</v>
      </c>
      <c r="B12" s="10" t="s">
        <v>75</v>
      </c>
      <c r="C12" s="10" t="s">
        <v>70</v>
      </c>
      <c r="D12" s="10" t="s">
        <v>70</v>
      </c>
      <c r="E12" s="10" t="s">
        <v>37</v>
      </c>
      <c r="F12" s="11"/>
      <c r="G12" s="10" t="s">
        <v>76</v>
      </c>
    </row>
    <row r="13">
      <c r="A13" s="10" t="s">
        <v>2</v>
      </c>
      <c r="B13" s="10" t="s">
        <v>77</v>
      </c>
      <c r="C13" s="10" t="s">
        <v>70</v>
      </c>
      <c r="D13" s="10" t="s">
        <v>70</v>
      </c>
      <c r="E13" s="10" t="s">
        <v>37</v>
      </c>
      <c r="F13" s="11"/>
      <c r="G13" s="10" t="s">
        <v>78</v>
      </c>
    </row>
    <row r="14">
      <c r="A14" s="10" t="s">
        <v>4</v>
      </c>
      <c r="B14" s="10" t="s">
        <v>79</v>
      </c>
      <c r="C14" s="10" t="s">
        <v>35</v>
      </c>
      <c r="D14" s="10" t="s">
        <v>36</v>
      </c>
      <c r="E14" s="10" t="s">
        <v>80</v>
      </c>
      <c r="F14" s="11"/>
      <c r="G14" s="10" t="s">
        <v>81</v>
      </c>
    </row>
    <row r="15">
      <c r="A15" s="10" t="s">
        <v>4</v>
      </c>
      <c r="B15" s="10" t="s">
        <v>82</v>
      </c>
      <c r="C15" s="10" t="s">
        <v>40</v>
      </c>
      <c r="D15" s="10" t="s">
        <v>41</v>
      </c>
      <c r="E15" s="10" t="s">
        <v>83</v>
      </c>
      <c r="F15" s="11"/>
      <c r="G15" s="10" t="s">
        <v>84</v>
      </c>
    </row>
    <row r="16">
      <c r="A16" s="10" t="s">
        <v>4</v>
      </c>
      <c r="B16" s="10" t="s">
        <v>85</v>
      </c>
      <c r="C16" s="10" t="s">
        <v>40</v>
      </c>
      <c r="D16" s="10" t="s">
        <v>45</v>
      </c>
      <c r="E16" s="10" t="s">
        <v>37</v>
      </c>
      <c r="F16" s="11"/>
      <c r="G16" s="10" t="s">
        <v>86</v>
      </c>
    </row>
    <row r="17">
      <c r="A17" s="10" t="s">
        <v>4</v>
      </c>
      <c r="B17" s="10" t="s">
        <v>87</v>
      </c>
      <c r="C17" s="10" t="s">
        <v>50</v>
      </c>
      <c r="D17" s="10" t="s">
        <v>41</v>
      </c>
      <c r="E17" s="10" t="s">
        <v>37</v>
      </c>
      <c r="F17" s="11"/>
      <c r="G17" s="10" t="s">
        <v>88</v>
      </c>
    </row>
    <row r="18">
      <c r="A18" s="10" t="s">
        <v>4</v>
      </c>
      <c r="B18" s="10" t="s">
        <v>89</v>
      </c>
      <c r="C18" s="10" t="s">
        <v>50</v>
      </c>
      <c r="D18" s="10" t="s">
        <v>45</v>
      </c>
      <c r="E18" s="10" t="s">
        <v>37</v>
      </c>
      <c r="F18" s="11"/>
      <c r="G18" s="10" t="s">
        <v>90</v>
      </c>
    </row>
    <row r="19">
      <c r="A19" s="10" t="s">
        <v>4</v>
      </c>
      <c r="B19" s="10" t="s">
        <v>91</v>
      </c>
      <c r="C19" s="10" t="s">
        <v>50</v>
      </c>
      <c r="D19" s="10" t="s">
        <v>57</v>
      </c>
      <c r="E19" s="10" t="s">
        <v>80</v>
      </c>
      <c r="F19" s="11"/>
      <c r="G19" s="10" t="s">
        <v>92</v>
      </c>
    </row>
    <row r="20">
      <c r="A20" s="10" t="s">
        <v>4</v>
      </c>
      <c r="B20" s="10" t="s">
        <v>93</v>
      </c>
      <c r="C20" s="10" t="s">
        <v>61</v>
      </c>
      <c r="D20" s="10" t="s">
        <v>62</v>
      </c>
      <c r="E20" s="10" t="s">
        <v>80</v>
      </c>
      <c r="F20" s="11"/>
      <c r="G20" s="10" t="s">
        <v>94</v>
      </c>
    </row>
    <row r="21">
      <c r="A21" s="10" t="s">
        <v>4</v>
      </c>
      <c r="B21" s="10" t="s">
        <v>95</v>
      </c>
      <c r="C21" s="10" t="s">
        <v>64</v>
      </c>
      <c r="D21" s="10" t="s">
        <v>67</v>
      </c>
      <c r="E21" s="10" t="s">
        <v>83</v>
      </c>
      <c r="F21" s="11"/>
      <c r="G21" s="10" t="s">
        <v>96</v>
      </c>
    </row>
    <row r="22">
      <c r="A22" s="10" t="s">
        <v>4</v>
      </c>
      <c r="B22" s="10" t="s">
        <v>97</v>
      </c>
      <c r="C22" s="10" t="s">
        <v>70</v>
      </c>
      <c r="D22" s="10" t="s">
        <v>70</v>
      </c>
      <c r="E22" s="10" t="s">
        <v>46</v>
      </c>
      <c r="F22" s="11"/>
      <c r="G22" s="10" t="s">
        <v>98</v>
      </c>
    </row>
    <row r="23">
      <c r="A23" s="10" t="s">
        <v>4</v>
      </c>
      <c r="B23" s="10" t="s">
        <v>99</v>
      </c>
      <c r="C23" s="10" t="s">
        <v>70</v>
      </c>
      <c r="D23" s="10" t="s">
        <v>70</v>
      </c>
      <c r="E23" s="10" t="s">
        <v>46</v>
      </c>
      <c r="F23" s="11"/>
      <c r="G23" s="10" t="s">
        <v>100</v>
      </c>
    </row>
    <row r="24">
      <c r="A24" s="10" t="s">
        <v>4</v>
      </c>
      <c r="B24" s="10" t="s">
        <v>101</v>
      </c>
      <c r="C24" s="10" t="s">
        <v>70</v>
      </c>
      <c r="D24" s="10" t="s">
        <v>70</v>
      </c>
      <c r="E24" s="10" t="s">
        <v>37</v>
      </c>
      <c r="F24" s="11"/>
      <c r="G24" s="10" t="s">
        <v>102</v>
      </c>
    </row>
    <row r="25">
      <c r="A25" s="10" t="s">
        <v>4</v>
      </c>
      <c r="B25" s="10" t="s">
        <v>103</v>
      </c>
      <c r="C25" s="10" t="s">
        <v>70</v>
      </c>
      <c r="D25" s="10" t="s">
        <v>70</v>
      </c>
      <c r="E25" s="10" t="s">
        <v>46</v>
      </c>
      <c r="F25" s="11"/>
      <c r="G25" s="10" t="s">
        <v>104</v>
      </c>
    </row>
    <row r="26">
      <c r="A26" s="10" t="s">
        <v>6</v>
      </c>
      <c r="B26" s="10" t="s">
        <v>105</v>
      </c>
      <c r="C26" s="10" t="s">
        <v>35</v>
      </c>
      <c r="D26" s="10" t="s">
        <v>36</v>
      </c>
      <c r="E26" s="10" t="s">
        <v>37</v>
      </c>
      <c r="F26" s="11"/>
      <c r="G26" s="10" t="s">
        <v>106</v>
      </c>
    </row>
    <row r="27">
      <c r="A27" s="10" t="s">
        <v>6</v>
      </c>
      <c r="B27" s="10" t="s">
        <v>107</v>
      </c>
      <c r="C27" s="10" t="s">
        <v>40</v>
      </c>
      <c r="D27" s="10" t="s">
        <v>41</v>
      </c>
      <c r="E27" s="10" t="s">
        <v>37</v>
      </c>
      <c r="F27" s="11"/>
      <c r="G27" s="10" t="s">
        <v>108</v>
      </c>
    </row>
    <row r="28">
      <c r="A28" s="10" t="s">
        <v>6</v>
      </c>
      <c r="B28" s="10" t="s">
        <v>109</v>
      </c>
      <c r="C28" s="10" t="s">
        <v>40</v>
      </c>
      <c r="D28" s="10" t="s">
        <v>45</v>
      </c>
      <c r="E28" s="10" t="s">
        <v>63</v>
      </c>
      <c r="F28" s="11"/>
      <c r="G28" s="10" t="s">
        <v>110</v>
      </c>
    </row>
    <row r="29">
      <c r="A29" s="10" t="s">
        <v>6</v>
      </c>
      <c r="B29" s="10" t="s">
        <v>111</v>
      </c>
      <c r="C29" s="10" t="s">
        <v>50</v>
      </c>
      <c r="D29" s="10" t="s">
        <v>41</v>
      </c>
      <c r="E29" s="10" t="s">
        <v>37</v>
      </c>
      <c r="F29" s="11"/>
      <c r="G29" s="10" t="s">
        <v>112</v>
      </c>
    </row>
    <row r="30">
      <c r="A30" s="10" t="s">
        <v>6</v>
      </c>
      <c r="B30" s="10" t="s">
        <v>113</v>
      </c>
      <c r="C30" s="10" t="s">
        <v>50</v>
      </c>
      <c r="D30" s="10" t="s">
        <v>45</v>
      </c>
      <c r="E30" s="10" t="s">
        <v>63</v>
      </c>
      <c r="F30" s="11"/>
      <c r="G30" s="10" t="s">
        <v>114</v>
      </c>
    </row>
    <row r="31">
      <c r="A31" s="10" t="s">
        <v>6</v>
      </c>
      <c r="B31" s="10" t="s">
        <v>115</v>
      </c>
      <c r="C31" s="10" t="s">
        <v>50</v>
      </c>
      <c r="D31" s="10" t="s">
        <v>57</v>
      </c>
      <c r="E31" s="10" t="s">
        <v>46</v>
      </c>
      <c r="F31" s="11"/>
      <c r="G31" s="10" t="s">
        <v>116</v>
      </c>
    </row>
    <row r="32">
      <c r="A32" s="10" t="s">
        <v>6</v>
      </c>
      <c r="B32" s="10" t="s">
        <v>117</v>
      </c>
      <c r="C32" s="10" t="s">
        <v>61</v>
      </c>
      <c r="D32" s="10" t="s">
        <v>62</v>
      </c>
      <c r="E32" s="10" t="s">
        <v>46</v>
      </c>
      <c r="F32" s="11"/>
      <c r="G32" s="10" t="s">
        <v>118</v>
      </c>
    </row>
    <row r="33">
      <c r="A33" s="10" t="s">
        <v>6</v>
      </c>
      <c r="B33" s="10" t="s">
        <v>119</v>
      </c>
      <c r="C33" s="10" t="s">
        <v>64</v>
      </c>
      <c r="D33" s="10" t="s">
        <v>67</v>
      </c>
      <c r="E33" s="10" t="s">
        <v>83</v>
      </c>
      <c r="F33" s="11"/>
      <c r="G33" s="10" t="s">
        <v>120</v>
      </c>
    </row>
    <row r="34">
      <c r="A34" s="10" t="s">
        <v>6</v>
      </c>
      <c r="B34" s="10" t="s">
        <v>121</v>
      </c>
      <c r="C34" s="10" t="s">
        <v>70</v>
      </c>
      <c r="D34" s="10" t="s">
        <v>70</v>
      </c>
      <c r="E34" s="10" t="s">
        <v>37</v>
      </c>
      <c r="F34" s="11"/>
      <c r="G34" s="10" t="s">
        <v>122</v>
      </c>
    </row>
    <row r="35">
      <c r="A35" s="10" t="s">
        <v>6</v>
      </c>
      <c r="B35" s="10" t="s">
        <v>123</v>
      </c>
      <c r="C35" s="10" t="s">
        <v>70</v>
      </c>
      <c r="D35" s="10" t="s">
        <v>70</v>
      </c>
      <c r="E35" s="10" t="s">
        <v>80</v>
      </c>
      <c r="F35" s="11"/>
      <c r="G35" s="10" t="s">
        <v>124</v>
      </c>
    </row>
    <row r="36">
      <c r="A36" s="10" t="s">
        <v>6</v>
      </c>
      <c r="B36" s="10" t="s">
        <v>125</v>
      </c>
      <c r="C36" s="10" t="s">
        <v>70</v>
      </c>
      <c r="D36" s="10" t="s">
        <v>70</v>
      </c>
      <c r="E36" s="10" t="s">
        <v>37</v>
      </c>
      <c r="F36" s="11"/>
      <c r="G36" s="10" t="s">
        <v>126</v>
      </c>
    </row>
    <row r="37">
      <c r="A37" s="10" t="s">
        <v>6</v>
      </c>
      <c r="B37" s="10" t="s">
        <v>127</v>
      </c>
      <c r="C37" s="10" t="s">
        <v>70</v>
      </c>
      <c r="D37" s="10" t="s">
        <v>70</v>
      </c>
      <c r="E37" s="10" t="s">
        <v>80</v>
      </c>
      <c r="F37" s="11"/>
      <c r="G37" s="10" t="s">
        <v>128</v>
      </c>
    </row>
    <row r="38">
      <c r="A38" s="10" t="s">
        <v>8</v>
      </c>
      <c r="B38" s="10" t="s">
        <v>129</v>
      </c>
      <c r="C38" s="10" t="s">
        <v>35</v>
      </c>
      <c r="D38" s="10" t="s">
        <v>36</v>
      </c>
      <c r="E38" s="10" t="s">
        <v>83</v>
      </c>
      <c r="F38" s="11"/>
      <c r="G38" s="10" t="s">
        <v>130</v>
      </c>
    </row>
    <row r="39">
      <c r="A39" s="10" t="s">
        <v>8</v>
      </c>
      <c r="B39" s="10" t="s">
        <v>131</v>
      </c>
      <c r="C39" s="10" t="s">
        <v>40</v>
      </c>
      <c r="D39" s="10" t="s">
        <v>41</v>
      </c>
      <c r="E39" s="10" t="s">
        <v>46</v>
      </c>
      <c r="F39" s="11"/>
      <c r="G39" s="10" t="s">
        <v>132</v>
      </c>
    </row>
    <row r="40">
      <c r="A40" s="10" t="s">
        <v>8</v>
      </c>
      <c r="B40" s="10" t="s">
        <v>133</v>
      </c>
      <c r="C40" s="10" t="s">
        <v>40</v>
      </c>
      <c r="D40" s="10" t="s">
        <v>45</v>
      </c>
      <c r="E40" s="10" t="s">
        <v>37</v>
      </c>
      <c r="F40" s="11"/>
      <c r="G40" s="10" t="s">
        <v>134</v>
      </c>
    </row>
    <row r="41">
      <c r="A41" s="10" t="s">
        <v>8</v>
      </c>
      <c r="B41" s="10" t="s">
        <v>135</v>
      </c>
      <c r="C41" s="10" t="s">
        <v>50</v>
      </c>
      <c r="D41" s="10" t="s">
        <v>41</v>
      </c>
      <c r="E41" s="10" t="s">
        <v>37</v>
      </c>
      <c r="F41" s="11"/>
      <c r="G41" s="10" t="s">
        <v>136</v>
      </c>
    </row>
    <row r="42">
      <c r="A42" s="10" t="s">
        <v>8</v>
      </c>
      <c r="B42" s="10" t="s">
        <v>137</v>
      </c>
      <c r="C42" s="10" t="s">
        <v>50</v>
      </c>
      <c r="D42" s="10" t="s">
        <v>45</v>
      </c>
      <c r="E42" s="10" t="s">
        <v>80</v>
      </c>
      <c r="F42" s="11"/>
      <c r="G42" s="10" t="s">
        <v>138</v>
      </c>
    </row>
    <row r="43">
      <c r="A43" s="10" t="s">
        <v>8</v>
      </c>
      <c r="B43" s="10" t="s">
        <v>139</v>
      </c>
      <c r="C43" s="10" t="s">
        <v>50</v>
      </c>
      <c r="D43" s="10" t="s">
        <v>45</v>
      </c>
      <c r="E43" s="10" t="s">
        <v>37</v>
      </c>
      <c r="F43" s="11"/>
      <c r="G43" s="10" t="s">
        <v>140</v>
      </c>
    </row>
    <row r="44">
      <c r="A44" s="10" t="s">
        <v>8</v>
      </c>
      <c r="B44" s="10" t="s">
        <v>141</v>
      </c>
      <c r="C44" s="10" t="s">
        <v>61</v>
      </c>
      <c r="D44" s="10" t="s">
        <v>62</v>
      </c>
      <c r="E44" s="10" t="s">
        <v>80</v>
      </c>
      <c r="F44" s="11"/>
      <c r="G44" s="10" t="s">
        <v>142</v>
      </c>
    </row>
    <row r="45">
      <c r="A45" s="10" t="s">
        <v>8</v>
      </c>
      <c r="B45" s="10" t="s">
        <v>143</v>
      </c>
      <c r="C45" s="10" t="s">
        <v>64</v>
      </c>
      <c r="D45" s="10" t="s">
        <v>67</v>
      </c>
      <c r="E45" s="10" t="s">
        <v>83</v>
      </c>
      <c r="F45" s="11"/>
      <c r="G45" s="10" t="s">
        <v>144</v>
      </c>
    </row>
    <row r="46">
      <c r="A46" s="10" t="s">
        <v>8</v>
      </c>
      <c r="B46" s="10" t="s">
        <v>145</v>
      </c>
      <c r="C46" s="10" t="s">
        <v>70</v>
      </c>
      <c r="D46" s="10" t="s">
        <v>70</v>
      </c>
      <c r="E46" s="10" t="s">
        <v>73</v>
      </c>
      <c r="F46" s="11"/>
      <c r="G46" s="10" t="s">
        <v>146</v>
      </c>
    </row>
    <row r="47">
      <c r="A47" s="10" t="s">
        <v>8</v>
      </c>
      <c r="B47" s="10" t="s">
        <v>147</v>
      </c>
      <c r="C47" s="10" t="s">
        <v>70</v>
      </c>
      <c r="D47" s="10" t="s">
        <v>70</v>
      </c>
      <c r="E47" s="10" t="s">
        <v>37</v>
      </c>
      <c r="F47" s="11"/>
      <c r="G47" s="10" t="s">
        <v>148</v>
      </c>
    </row>
    <row r="48">
      <c r="A48" s="10" t="s">
        <v>8</v>
      </c>
      <c r="B48" s="10" t="s">
        <v>149</v>
      </c>
      <c r="C48" s="10" t="s">
        <v>70</v>
      </c>
      <c r="D48" s="10" t="s">
        <v>70</v>
      </c>
      <c r="E48" s="10" t="s">
        <v>73</v>
      </c>
      <c r="F48" s="11"/>
      <c r="G48" s="10" t="s">
        <v>150</v>
      </c>
    </row>
    <row r="49">
      <c r="A49" s="10" t="s">
        <v>8</v>
      </c>
      <c r="B49" s="10" t="s">
        <v>151</v>
      </c>
      <c r="C49" s="10" t="s">
        <v>70</v>
      </c>
      <c r="D49" s="10" t="s">
        <v>70</v>
      </c>
      <c r="E49" s="10" t="s">
        <v>63</v>
      </c>
      <c r="F49" s="11"/>
      <c r="G49" s="10" t="s">
        <v>152</v>
      </c>
    </row>
    <row r="50">
      <c r="A50" s="10" t="s">
        <v>10</v>
      </c>
      <c r="B50" s="10" t="s">
        <v>153</v>
      </c>
      <c r="C50" s="10" t="s">
        <v>35</v>
      </c>
      <c r="D50" s="10" t="s">
        <v>36</v>
      </c>
      <c r="E50" s="10" t="s">
        <v>46</v>
      </c>
      <c r="F50" s="11"/>
      <c r="G50" s="10" t="s">
        <v>154</v>
      </c>
    </row>
    <row r="51">
      <c r="A51" s="10" t="s">
        <v>10</v>
      </c>
      <c r="B51" s="10" t="s">
        <v>155</v>
      </c>
      <c r="C51" s="10" t="s">
        <v>40</v>
      </c>
      <c r="D51" s="10" t="s">
        <v>41</v>
      </c>
      <c r="E51" s="10" t="s">
        <v>83</v>
      </c>
      <c r="F51" s="11"/>
      <c r="G51" s="10" t="s">
        <v>156</v>
      </c>
    </row>
    <row r="52">
      <c r="A52" s="10" t="s">
        <v>10</v>
      </c>
      <c r="B52" s="10" t="s">
        <v>157</v>
      </c>
      <c r="C52" s="10" t="s">
        <v>40</v>
      </c>
      <c r="D52" s="10" t="s">
        <v>45</v>
      </c>
      <c r="E52" s="10" t="s">
        <v>83</v>
      </c>
      <c r="F52" s="11"/>
      <c r="G52" s="10" t="s">
        <v>158</v>
      </c>
    </row>
    <row r="53">
      <c r="A53" s="10" t="s">
        <v>10</v>
      </c>
      <c r="B53" s="10" t="s">
        <v>159</v>
      </c>
      <c r="C53" s="10" t="s">
        <v>50</v>
      </c>
      <c r="D53" s="10" t="s">
        <v>41</v>
      </c>
      <c r="E53" s="10" t="s">
        <v>83</v>
      </c>
      <c r="F53" s="11"/>
      <c r="G53" s="10" t="s">
        <v>160</v>
      </c>
    </row>
    <row r="54">
      <c r="A54" s="10" t="s">
        <v>10</v>
      </c>
      <c r="B54" s="10" t="s">
        <v>161</v>
      </c>
      <c r="C54" s="10" t="s">
        <v>50</v>
      </c>
      <c r="D54" s="10" t="s">
        <v>45</v>
      </c>
      <c r="E54" s="10" t="s">
        <v>46</v>
      </c>
      <c r="F54" s="11"/>
      <c r="G54" s="10" t="s">
        <v>162</v>
      </c>
    </row>
    <row r="55">
      <c r="A55" s="10" t="s">
        <v>10</v>
      </c>
      <c r="B55" s="10" t="s">
        <v>163</v>
      </c>
      <c r="C55" s="10" t="s">
        <v>50</v>
      </c>
      <c r="D55" s="10" t="s">
        <v>45</v>
      </c>
      <c r="E55" s="10" t="s">
        <v>37</v>
      </c>
      <c r="F55" s="11"/>
      <c r="G55" s="10" t="s">
        <v>164</v>
      </c>
    </row>
    <row r="56">
      <c r="A56" s="10" t="s">
        <v>10</v>
      </c>
      <c r="B56" s="10" t="s">
        <v>165</v>
      </c>
      <c r="C56" s="10" t="s">
        <v>61</v>
      </c>
      <c r="D56" s="10" t="s">
        <v>62</v>
      </c>
      <c r="E56" s="10" t="s">
        <v>83</v>
      </c>
      <c r="F56" s="11"/>
      <c r="G56" s="10" t="s">
        <v>166</v>
      </c>
    </row>
    <row r="57">
      <c r="A57" s="10" t="s">
        <v>10</v>
      </c>
      <c r="B57" s="10" t="s">
        <v>167</v>
      </c>
      <c r="C57" s="10" t="s">
        <v>64</v>
      </c>
      <c r="D57" s="10" t="s">
        <v>67</v>
      </c>
      <c r="E57" s="10" t="s">
        <v>37</v>
      </c>
      <c r="F57" s="11"/>
      <c r="G57" s="10" t="s">
        <v>168</v>
      </c>
    </row>
    <row r="58">
      <c r="A58" s="10" t="s">
        <v>10</v>
      </c>
      <c r="B58" s="10" t="s">
        <v>169</v>
      </c>
      <c r="C58" s="10" t="s">
        <v>70</v>
      </c>
      <c r="D58" s="10" t="s">
        <v>70</v>
      </c>
      <c r="E58" s="10" t="s">
        <v>80</v>
      </c>
      <c r="F58" s="11"/>
      <c r="G58" s="10" t="s">
        <v>170</v>
      </c>
    </row>
    <row r="59">
      <c r="A59" s="10" t="s">
        <v>10</v>
      </c>
      <c r="B59" s="10" t="s">
        <v>171</v>
      </c>
      <c r="C59" s="10" t="s">
        <v>70</v>
      </c>
      <c r="D59" s="10" t="s">
        <v>70</v>
      </c>
      <c r="E59" s="10" t="s">
        <v>80</v>
      </c>
      <c r="F59" s="11"/>
      <c r="G59" s="10" t="s">
        <v>172</v>
      </c>
    </row>
    <row r="60">
      <c r="A60" s="10" t="s">
        <v>10</v>
      </c>
      <c r="B60" s="10" t="s">
        <v>173</v>
      </c>
      <c r="C60" s="10" t="s">
        <v>70</v>
      </c>
      <c r="D60" s="10" t="s">
        <v>70</v>
      </c>
      <c r="E60" s="10" t="s">
        <v>80</v>
      </c>
      <c r="F60" s="11"/>
      <c r="G60" s="10" t="s">
        <v>174</v>
      </c>
    </row>
    <row r="61">
      <c r="A61" s="10" t="s">
        <v>10</v>
      </c>
      <c r="B61" s="10" t="s">
        <v>175</v>
      </c>
      <c r="C61" s="10" t="s">
        <v>70</v>
      </c>
      <c r="D61" s="10" t="s">
        <v>70</v>
      </c>
      <c r="E61" s="10" t="s">
        <v>46</v>
      </c>
      <c r="F61" s="11"/>
      <c r="G61" s="10" t="s">
        <v>176</v>
      </c>
    </row>
    <row r="62">
      <c r="A62" s="10" t="s">
        <v>12</v>
      </c>
      <c r="B62" s="10" t="s">
        <v>177</v>
      </c>
      <c r="C62" s="10" t="s">
        <v>35</v>
      </c>
      <c r="D62" s="10" t="s">
        <v>36</v>
      </c>
      <c r="E62" s="10" t="s">
        <v>83</v>
      </c>
      <c r="F62" s="11"/>
      <c r="G62" s="10" t="s">
        <v>178</v>
      </c>
    </row>
    <row r="63">
      <c r="A63" s="10" t="s">
        <v>12</v>
      </c>
      <c r="B63" s="10" t="s">
        <v>179</v>
      </c>
      <c r="C63" s="10" t="s">
        <v>40</v>
      </c>
      <c r="D63" s="10" t="s">
        <v>41</v>
      </c>
      <c r="E63" s="10" t="s">
        <v>37</v>
      </c>
      <c r="F63" s="11"/>
      <c r="G63" s="10" t="s">
        <v>180</v>
      </c>
    </row>
    <row r="64">
      <c r="A64" s="10" t="s">
        <v>12</v>
      </c>
      <c r="B64" s="10" t="s">
        <v>181</v>
      </c>
      <c r="C64" s="10" t="s">
        <v>40</v>
      </c>
      <c r="D64" s="10" t="s">
        <v>45</v>
      </c>
      <c r="E64" s="10" t="s">
        <v>37</v>
      </c>
      <c r="F64" s="11"/>
      <c r="G64" s="10" t="s">
        <v>182</v>
      </c>
    </row>
    <row r="65">
      <c r="A65" s="10" t="s">
        <v>12</v>
      </c>
      <c r="B65" s="10" t="s">
        <v>183</v>
      </c>
      <c r="C65" s="10" t="s">
        <v>50</v>
      </c>
      <c r="D65" s="10" t="s">
        <v>41</v>
      </c>
      <c r="E65" s="10" t="s">
        <v>73</v>
      </c>
      <c r="F65" s="11"/>
      <c r="G65" s="10" t="s">
        <v>184</v>
      </c>
    </row>
    <row r="66">
      <c r="A66" s="10" t="s">
        <v>12</v>
      </c>
      <c r="B66" s="10" t="s">
        <v>185</v>
      </c>
      <c r="C66" s="10" t="s">
        <v>50</v>
      </c>
      <c r="D66" s="10" t="s">
        <v>45</v>
      </c>
      <c r="E66" s="10" t="s">
        <v>46</v>
      </c>
      <c r="F66" s="11"/>
      <c r="G66" s="10" t="s">
        <v>186</v>
      </c>
    </row>
    <row r="67">
      <c r="A67" s="10" t="s">
        <v>12</v>
      </c>
      <c r="B67" s="10" t="s">
        <v>187</v>
      </c>
      <c r="C67" s="10" t="s">
        <v>50</v>
      </c>
      <c r="D67" s="10" t="s">
        <v>57</v>
      </c>
      <c r="E67" s="10" t="s">
        <v>37</v>
      </c>
      <c r="F67" s="11"/>
      <c r="G67" s="10" t="s">
        <v>188</v>
      </c>
    </row>
    <row r="68">
      <c r="A68" s="10" t="s">
        <v>12</v>
      </c>
      <c r="B68" s="10" t="s">
        <v>189</v>
      </c>
      <c r="C68" s="10" t="s">
        <v>61</v>
      </c>
      <c r="D68" s="10" t="s">
        <v>62</v>
      </c>
      <c r="E68" s="10" t="s">
        <v>63</v>
      </c>
      <c r="F68" s="11"/>
      <c r="G68" s="10" t="s">
        <v>190</v>
      </c>
    </row>
    <row r="69">
      <c r="A69" s="10" t="s">
        <v>12</v>
      </c>
      <c r="B69" s="10" t="s">
        <v>191</v>
      </c>
      <c r="C69" s="10" t="s">
        <v>64</v>
      </c>
      <c r="D69" s="10" t="s">
        <v>67</v>
      </c>
      <c r="E69" s="10" t="s">
        <v>83</v>
      </c>
      <c r="F69" s="11"/>
      <c r="G69" s="10" t="s">
        <v>192</v>
      </c>
    </row>
    <row r="70">
      <c r="A70" s="10" t="s">
        <v>12</v>
      </c>
      <c r="B70" s="10" t="s">
        <v>193</v>
      </c>
      <c r="C70" s="10" t="s">
        <v>70</v>
      </c>
      <c r="D70" s="10" t="s">
        <v>70</v>
      </c>
      <c r="E70" s="10" t="s">
        <v>80</v>
      </c>
      <c r="F70" s="11"/>
      <c r="G70" s="10" t="s">
        <v>194</v>
      </c>
    </row>
    <row r="71">
      <c r="A71" s="10" t="s">
        <v>12</v>
      </c>
      <c r="B71" s="10" t="s">
        <v>195</v>
      </c>
      <c r="C71" s="10" t="s">
        <v>70</v>
      </c>
      <c r="D71" s="10" t="s">
        <v>70</v>
      </c>
      <c r="E71" s="10" t="s">
        <v>80</v>
      </c>
      <c r="F71" s="11"/>
      <c r="G71" s="10" t="s">
        <v>196</v>
      </c>
    </row>
    <row r="72">
      <c r="A72" s="10" t="s">
        <v>12</v>
      </c>
      <c r="B72" s="10" t="s">
        <v>197</v>
      </c>
      <c r="C72" s="10" t="s">
        <v>70</v>
      </c>
      <c r="D72" s="10" t="s">
        <v>70</v>
      </c>
      <c r="E72" s="10" t="s">
        <v>37</v>
      </c>
      <c r="F72" s="11"/>
      <c r="G72" s="10" t="s">
        <v>198</v>
      </c>
    </row>
    <row r="73">
      <c r="A73" s="10" t="s">
        <v>12</v>
      </c>
      <c r="B73" s="10" t="s">
        <v>199</v>
      </c>
      <c r="C73" s="10" t="s">
        <v>70</v>
      </c>
      <c r="D73" s="10" t="s">
        <v>70</v>
      </c>
      <c r="E73" s="10" t="s">
        <v>80</v>
      </c>
      <c r="F73" s="11"/>
      <c r="G73" s="10" t="s">
        <v>200</v>
      </c>
    </row>
    <row r="74">
      <c r="A74" s="10" t="s">
        <v>14</v>
      </c>
      <c r="B74" s="10" t="s">
        <v>201</v>
      </c>
      <c r="C74" s="10" t="s">
        <v>35</v>
      </c>
      <c r="D74" s="10" t="s">
        <v>36</v>
      </c>
      <c r="E74" s="10" t="s">
        <v>73</v>
      </c>
      <c r="F74" s="11"/>
      <c r="G74" s="10" t="s">
        <v>202</v>
      </c>
    </row>
    <row r="75">
      <c r="A75" s="10" t="s">
        <v>14</v>
      </c>
      <c r="B75" s="10" t="s">
        <v>203</v>
      </c>
      <c r="C75" s="10" t="s">
        <v>40</v>
      </c>
      <c r="D75" s="10" t="s">
        <v>41</v>
      </c>
      <c r="E75" s="10" t="s">
        <v>37</v>
      </c>
      <c r="F75" s="11"/>
      <c r="G75" s="10" t="s">
        <v>204</v>
      </c>
    </row>
    <row r="76">
      <c r="A76" s="10" t="s">
        <v>14</v>
      </c>
      <c r="B76" s="10" t="s">
        <v>205</v>
      </c>
      <c r="C76" s="10" t="s">
        <v>40</v>
      </c>
      <c r="D76" s="10" t="s">
        <v>45</v>
      </c>
      <c r="E76" s="10" t="s">
        <v>37</v>
      </c>
      <c r="F76" s="11"/>
      <c r="G76" s="10" t="s">
        <v>206</v>
      </c>
    </row>
    <row r="77">
      <c r="A77" s="10" t="s">
        <v>14</v>
      </c>
      <c r="B77" s="10" t="s">
        <v>207</v>
      </c>
      <c r="C77" s="10" t="s">
        <v>50</v>
      </c>
      <c r="D77" s="10" t="s">
        <v>41</v>
      </c>
      <c r="E77" s="10" t="s">
        <v>37</v>
      </c>
      <c r="F77" s="11"/>
      <c r="G77" s="10" t="s">
        <v>208</v>
      </c>
    </row>
    <row r="78">
      <c r="A78" s="10" t="s">
        <v>14</v>
      </c>
      <c r="B78" s="10" t="s">
        <v>209</v>
      </c>
      <c r="C78" s="10" t="s">
        <v>50</v>
      </c>
      <c r="D78" s="10" t="s">
        <v>45</v>
      </c>
      <c r="E78" s="10" t="s">
        <v>80</v>
      </c>
      <c r="F78" s="11"/>
      <c r="G78" s="10" t="s">
        <v>210</v>
      </c>
    </row>
    <row r="79">
      <c r="A79" s="10" t="s">
        <v>14</v>
      </c>
      <c r="B79" s="10" t="s">
        <v>211</v>
      </c>
      <c r="C79" s="10" t="s">
        <v>50</v>
      </c>
      <c r="D79" s="10" t="s">
        <v>45</v>
      </c>
      <c r="E79" s="10" t="s">
        <v>46</v>
      </c>
      <c r="F79" s="11"/>
      <c r="G79" s="10" t="s">
        <v>212</v>
      </c>
    </row>
    <row r="80">
      <c r="A80" s="10" t="s">
        <v>14</v>
      </c>
      <c r="B80" s="10" t="s">
        <v>213</v>
      </c>
      <c r="C80" s="10" t="s">
        <v>61</v>
      </c>
      <c r="D80" s="10" t="s">
        <v>62</v>
      </c>
      <c r="E80" s="10" t="s">
        <v>46</v>
      </c>
      <c r="F80" s="11"/>
      <c r="G80" s="10" t="s">
        <v>214</v>
      </c>
    </row>
    <row r="81">
      <c r="A81" s="10" t="s">
        <v>14</v>
      </c>
      <c r="B81" s="10" t="s">
        <v>215</v>
      </c>
      <c r="C81" s="10" t="s">
        <v>64</v>
      </c>
      <c r="D81" s="10" t="s">
        <v>67</v>
      </c>
      <c r="E81" s="10" t="s">
        <v>83</v>
      </c>
      <c r="F81" s="11"/>
      <c r="G81" s="10" t="s">
        <v>216</v>
      </c>
    </row>
    <row r="82">
      <c r="A82" s="10" t="s">
        <v>14</v>
      </c>
      <c r="B82" s="10" t="s">
        <v>217</v>
      </c>
      <c r="C82" s="10" t="s">
        <v>70</v>
      </c>
      <c r="D82" s="10" t="s">
        <v>70</v>
      </c>
      <c r="E82" s="10" t="s">
        <v>83</v>
      </c>
      <c r="F82" s="11"/>
      <c r="G82" s="10" t="s">
        <v>218</v>
      </c>
    </row>
    <row r="83">
      <c r="A83" s="10" t="s">
        <v>14</v>
      </c>
      <c r="B83" s="10" t="s">
        <v>219</v>
      </c>
      <c r="C83" s="10" t="s">
        <v>70</v>
      </c>
      <c r="D83" s="10" t="s">
        <v>70</v>
      </c>
      <c r="E83" s="10" t="s">
        <v>80</v>
      </c>
      <c r="F83" s="11"/>
      <c r="G83" s="10" t="s">
        <v>220</v>
      </c>
    </row>
    <row r="84">
      <c r="A84" s="10" t="s">
        <v>14</v>
      </c>
      <c r="B84" s="10" t="s">
        <v>221</v>
      </c>
      <c r="C84" s="10" t="s">
        <v>70</v>
      </c>
      <c r="D84" s="10" t="s">
        <v>70</v>
      </c>
      <c r="E84" s="10" t="s">
        <v>73</v>
      </c>
      <c r="F84" s="11"/>
      <c r="G84" s="10" t="s">
        <v>222</v>
      </c>
    </row>
    <row r="85">
      <c r="A85" s="10" t="s">
        <v>14</v>
      </c>
      <c r="B85" s="10" t="s">
        <v>223</v>
      </c>
      <c r="C85" s="10" t="s">
        <v>70</v>
      </c>
      <c r="D85" s="10" t="s">
        <v>70</v>
      </c>
      <c r="E85" s="10" t="s">
        <v>46</v>
      </c>
      <c r="F85" s="11"/>
      <c r="G85" s="10" t="s">
        <v>224</v>
      </c>
    </row>
    <row r="86">
      <c r="A86" s="10" t="s">
        <v>16</v>
      </c>
      <c r="B86" s="10" t="s">
        <v>225</v>
      </c>
      <c r="C86" s="10" t="s">
        <v>35</v>
      </c>
      <c r="D86" s="10" t="s">
        <v>36</v>
      </c>
      <c r="E86" s="10" t="s">
        <v>83</v>
      </c>
      <c r="F86" s="11"/>
      <c r="G86" s="10" t="s">
        <v>226</v>
      </c>
    </row>
    <row r="87">
      <c r="A87" s="10" t="s">
        <v>16</v>
      </c>
      <c r="B87" s="10" t="s">
        <v>227</v>
      </c>
      <c r="C87" s="10" t="s">
        <v>40</v>
      </c>
      <c r="D87" s="10" t="s">
        <v>41</v>
      </c>
      <c r="E87" s="10" t="s">
        <v>80</v>
      </c>
      <c r="F87" s="11"/>
      <c r="G87" s="10" t="s">
        <v>228</v>
      </c>
    </row>
    <row r="88">
      <c r="A88" s="10" t="s">
        <v>16</v>
      </c>
      <c r="B88" s="10" t="s">
        <v>229</v>
      </c>
      <c r="C88" s="10" t="s">
        <v>40</v>
      </c>
      <c r="D88" s="10" t="s">
        <v>45</v>
      </c>
      <c r="E88" s="10" t="s">
        <v>37</v>
      </c>
      <c r="F88" s="11"/>
      <c r="G88" s="10" t="s">
        <v>230</v>
      </c>
    </row>
    <row r="89">
      <c r="A89" s="10" t="s">
        <v>16</v>
      </c>
      <c r="B89" s="10" t="s">
        <v>231</v>
      </c>
      <c r="C89" s="10" t="s">
        <v>50</v>
      </c>
      <c r="D89" s="10" t="s">
        <v>41</v>
      </c>
      <c r="E89" s="10" t="s">
        <v>80</v>
      </c>
      <c r="F89" s="11"/>
      <c r="G89" s="10" t="s">
        <v>232</v>
      </c>
    </row>
    <row r="90">
      <c r="A90" s="10" t="s">
        <v>16</v>
      </c>
      <c r="B90" s="10" t="s">
        <v>233</v>
      </c>
      <c r="C90" s="10" t="s">
        <v>50</v>
      </c>
      <c r="D90" s="10" t="s">
        <v>45</v>
      </c>
      <c r="E90" s="10" t="s">
        <v>73</v>
      </c>
      <c r="F90" s="11"/>
      <c r="G90" s="10" t="s">
        <v>234</v>
      </c>
    </row>
    <row r="91">
      <c r="A91" s="10" t="s">
        <v>16</v>
      </c>
      <c r="B91" s="10" t="s">
        <v>235</v>
      </c>
      <c r="C91" s="10" t="s">
        <v>50</v>
      </c>
      <c r="D91" s="10" t="s">
        <v>45</v>
      </c>
      <c r="E91" s="10" t="s">
        <v>83</v>
      </c>
      <c r="F91" s="11"/>
      <c r="G91" s="10" t="s">
        <v>236</v>
      </c>
    </row>
    <row r="92">
      <c r="A92" s="10" t="s">
        <v>16</v>
      </c>
      <c r="B92" s="10" t="s">
        <v>237</v>
      </c>
      <c r="C92" s="10" t="s">
        <v>61</v>
      </c>
      <c r="D92" s="10" t="s">
        <v>62</v>
      </c>
      <c r="E92" s="10" t="s">
        <v>37</v>
      </c>
      <c r="F92" s="11"/>
      <c r="G92" s="10" t="s">
        <v>238</v>
      </c>
    </row>
    <row r="93">
      <c r="A93" s="10" t="s">
        <v>16</v>
      </c>
      <c r="B93" s="10" t="s">
        <v>239</v>
      </c>
      <c r="C93" s="10" t="s">
        <v>64</v>
      </c>
      <c r="D93" s="10" t="s">
        <v>67</v>
      </c>
      <c r="E93" s="10" t="s">
        <v>83</v>
      </c>
      <c r="F93" s="11"/>
      <c r="G93" s="10" t="s">
        <v>240</v>
      </c>
    </row>
    <row r="94">
      <c r="A94" s="10" t="s">
        <v>16</v>
      </c>
      <c r="B94" s="10" t="s">
        <v>241</v>
      </c>
      <c r="C94" s="10" t="s">
        <v>70</v>
      </c>
      <c r="D94" s="10" t="s">
        <v>70</v>
      </c>
      <c r="E94" s="10" t="s">
        <v>80</v>
      </c>
      <c r="F94" s="11"/>
      <c r="G94" s="10" t="s">
        <v>242</v>
      </c>
    </row>
    <row r="95">
      <c r="A95" s="10" t="s">
        <v>16</v>
      </c>
      <c r="B95" s="10" t="s">
        <v>243</v>
      </c>
      <c r="C95" s="10" t="s">
        <v>70</v>
      </c>
      <c r="D95" s="10" t="s">
        <v>70</v>
      </c>
      <c r="E95" s="10" t="s">
        <v>80</v>
      </c>
      <c r="F95" s="11"/>
      <c r="G95" s="10" t="s">
        <v>244</v>
      </c>
    </row>
    <row r="96">
      <c r="A96" s="10" t="s">
        <v>16</v>
      </c>
      <c r="B96" s="10" t="s">
        <v>245</v>
      </c>
      <c r="C96" s="10" t="s">
        <v>70</v>
      </c>
      <c r="D96" s="10" t="s">
        <v>70</v>
      </c>
      <c r="E96" s="10" t="s">
        <v>37</v>
      </c>
      <c r="F96" s="11"/>
      <c r="G96" s="10" t="s">
        <v>246</v>
      </c>
    </row>
    <row r="97">
      <c r="A97" s="10" t="s">
        <v>16</v>
      </c>
      <c r="B97" s="10" t="s">
        <v>247</v>
      </c>
      <c r="C97" s="10" t="s">
        <v>70</v>
      </c>
      <c r="D97" s="10" t="s">
        <v>70</v>
      </c>
      <c r="E97" s="10" t="s">
        <v>80</v>
      </c>
      <c r="F97" s="11"/>
      <c r="G97" s="10" t="s">
        <v>248</v>
      </c>
    </row>
    <row r="98">
      <c r="A98" s="10" t="s">
        <v>18</v>
      </c>
      <c r="B98" s="10" t="s">
        <v>249</v>
      </c>
      <c r="C98" s="10" t="s">
        <v>35</v>
      </c>
      <c r="D98" s="10" t="s">
        <v>36</v>
      </c>
      <c r="E98" s="10" t="s">
        <v>37</v>
      </c>
      <c r="F98" s="11"/>
      <c r="G98" s="10" t="s">
        <v>250</v>
      </c>
    </row>
    <row r="99">
      <c r="A99" s="10" t="s">
        <v>18</v>
      </c>
      <c r="B99" s="10" t="s">
        <v>251</v>
      </c>
      <c r="C99" s="10" t="s">
        <v>40</v>
      </c>
      <c r="D99" s="10" t="s">
        <v>41</v>
      </c>
      <c r="E99" s="10" t="s">
        <v>46</v>
      </c>
      <c r="F99" s="11"/>
      <c r="G99" s="10" t="s">
        <v>252</v>
      </c>
    </row>
    <row r="100">
      <c r="A100" s="10" t="s">
        <v>18</v>
      </c>
      <c r="B100" s="10" t="s">
        <v>253</v>
      </c>
      <c r="C100" s="10" t="s">
        <v>40</v>
      </c>
      <c r="D100" s="10" t="s">
        <v>45</v>
      </c>
      <c r="E100" s="10" t="s">
        <v>46</v>
      </c>
      <c r="F100" s="11"/>
      <c r="G100" s="10" t="s">
        <v>254</v>
      </c>
    </row>
    <row r="101">
      <c r="A101" s="10" t="s">
        <v>18</v>
      </c>
      <c r="B101" s="10" t="s">
        <v>255</v>
      </c>
      <c r="C101" s="10" t="s">
        <v>50</v>
      </c>
      <c r="D101" s="10" t="s">
        <v>41</v>
      </c>
      <c r="E101" s="10" t="s">
        <v>46</v>
      </c>
      <c r="F101" s="11"/>
      <c r="G101" s="10" t="s">
        <v>256</v>
      </c>
    </row>
    <row r="102">
      <c r="A102" s="10" t="s">
        <v>18</v>
      </c>
      <c r="B102" s="10" t="s">
        <v>257</v>
      </c>
      <c r="C102" s="10" t="s">
        <v>50</v>
      </c>
      <c r="D102" s="10" t="s">
        <v>45</v>
      </c>
      <c r="E102" s="10" t="s">
        <v>80</v>
      </c>
      <c r="F102" s="11"/>
      <c r="G102" s="10" t="s">
        <v>258</v>
      </c>
    </row>
    <row r="103">
      <c r="A103" s="10" t="s">
        <v>18</v>
      </c>
      <c r="B103" s="10" t="s">
        <v>259</v>
      </c>
      <c r="C103" s="10" t="s">
        <v>50</v>
      </c>
      <c r="D103" s="10" t="s">
        <v>45</v>
      </c>
      <c r="E103" s="10" t="s">
        <v>63</v>
      </c>
      <c r="F103" s="11"/>
      <c r="G103" s="10" t="s">
        <v>260</v>
      </c>
    </row>
    <row r="104">
      <c r="A104" s="10" t="s">
        <v>18</v>
      </c>
      <c r="B104" s="10" t="s">
        <v>261</v>
      </c>
      <c r="C104" s="10" t="s">
        <v>61</v>
      </c>
      <c r="D104" s="10" t="s">
        <v>62</v>
      </c>
      <c r="E104" s="10" t="s">
        <v>46</v>
      </c>
      <c r="F104" s="11"/>
      <c r="G104" s="10" t="s">
        <v>262</v>
      </c>
    </row>
    <row r="105">
      <c r="A105" s="10" t="s">
        <v>18</v>
      </c>
      <c r="B105" s="10" t="s">
        <v>263</v>
      </c>
      <c r="C105" s="10" t="s">
        <v>64</v>
      </c>
      <c r="D105" s="10" t="s">
        <v>67</v>
      </c>
      <c r="E105" s="10" t="s">
        <v>83</v>
      </c>
      <c r="F105" s="11"/>
      <c r="G105" s="10" t="s">
        <v>264</v>
      </c>
    </row>
    <row r="106">
      <c r="A106" s="10" t="s">
        <v>18</v>
      </c>
      <c r="B106" s="10" t="s">
        <v>265</v>
      </c>
      <c r="C106" s="10" t="s">
        <v>70</v>
      </c>
      <c r="D106" s="10" t="s">
        <v>70</v>
      </c>
      <c r="E106" s="10" t="s">
        <v>73</v>
      </c>
      <c r="F106" s="11"/>
      <c r="G106" s="10" t="s">
        <v>266</v>
      </c>
    </row>
    <row r="107">
      <c r="A107" s="10" t="s">
        <v>18</v>
      </c>
      <c r="B107" s="10" t="s">
        <v>267</v>
      </c>
      <c r="C107" s="10" t="s">
        <v>70</v>
      </c>
      <c r="D107" s="10" t="s">
        <v>70</v>
      </c>
      <c r="E107" s="10" t="s">
        <v>73</v>
      </c>
      <c r="F107" s="11"/>
      <c r="G107" s="10" t="s">
        <v>268</v>
      </c>
    </row>
    <row r="108">
      <c r="A108" s="10" t="s">
        <v>18</v>
      </c>
      <c r="B108" s="10" t="s">
        <v>269</v>
      </c>
      <c r="C108" s="10" t="s">
        <v>70</v>
      </c>
      <c r="D108" s="10" t="s">
        <v>70</v>
      </c>
      <c r="E108" s="10" t="s">
        <v>80</v>
      </c>
      <c r="F108" s="11"/>
      <c r="G108" s="10" t="s">
        <v>270</v>
      </c>
    </row>
    <row r="109">
      <c r="A109" s="10" t="s">
        <v>18</v>
      </c>
      <c r="B109" s="10" t="s">
        <v>271</v>
      </c>
      <c r="C109" s="10" t="s">
        <v>70</v>
      </c>
      <c r="D109" s="10" t="s">
        <v>70</v>
      </c>
      <c r="E109" s="10" t="s">
        <v>83</v>
      </c>
      <c r="F109" s="11"/>
      <c r="G109" s="10" t="s">
        <v>272</v>
      </c>
    </row>
    <row r="110">
      <c r="A110" s="10" t="s">
        <v>20</v>
      </c>
      <c r="B110" s="10" t="s">
        <v>273</v>
      </c>
      <c r="C110" s="10" t="s">
        <v>35</v>
      </c>
      <c r="D110" s="10" t="s">
        <v>36</v>
      </c>
      <c r="E110" s="10" t="s">
        <v>37</v>
      </c>
      <c r="F110" s="11"/>
      <c r="G110" s="10" t="s">
        <v>274</v>
      </c>
    </row>
    <row r="111">
      <c r="A111" s="10" t="s">
        <v>20</v>
      </c>
      <c r="B111" s="10" t="s">
        <v>275</v>
      </c>
      <c r="C111" s="10" t="s">
        <v>40</v>
      </c>
      <c r="D111" s="10" t="s">
        <v>41</v>
      </c>
      <c r="E111" s="10" t="s">
        <v>37</v>
      </c>
      <c r="F111" s="11"/>
      <c r="G111" s="10" t="s">
        <v>276</v>
      </c>
    </row>
    <row r="112">
      <c r="A112" s="10" t="s">
        <v>20</v>
      </c>
      <c r="B112" s="10" t="s">
        <v>277</v>
      </c>
      <c r="C112" s="10" t="s">
        <v>40</v>
      </c>
      <c r="D112" s="10" t="s">
        <v>45</v>
      </c>
      <c r="E112" s="10" t="s">
        <v>37</v>
      </c>
      <c r="F112" s="11"/>
      <c r="G112" s="10" t="s">
        <v>278</v>
      </c>
    </row>
    <row r="113">
      <c r="A113" s="10" t="s">
        <v>20</v>
      </c>
      <c r="B113" s="10" t="s">
        <v>279</v>
      </c>
      <c r="C113" s="10" t="s">
        <v>50</v>
      </c>
      <c r="D113" s="10" t="s">
        <v>41</v>
      </c>
      <c r="E113" s="10" t="s">
        <v>83</v>
      </c>
      <c r="F113" s="11"/>
      <c r="G113" s="10" t="s">
        <v>280</v>
      </c>
    </row>
    <row r="114">
      <c r="A114" s="10" t="s">
        <v>20</v>
      </c>
      <c r="B114" s="10" t="s">
        <v>281</v>
      </c>
      <c r="C114" s="10" t="s">
        <v>50</v>
      </c>
      <c r="D114" s="10" t="s">
        <v>45</v>
      </c>
      <c r="E114" s="10" t="s">
        <v>46</v>
      </c>
      <c r="F114" s="11"/>
      <c r="G114" s="10" t="s">
        <v>282</v>
      </c>
    </row>
    <row r="115">
      <c r="A115" s="10" t="s">
        <v>20</v>
      </c>
      <c r="B115" s="10" t="s">
        <v>283</v>
      </c>
      <c r="C115" s="10" t="s">
        <v>50</v>
      </c>
      <c r="D115" s="10" t="s">
        <v>45</v>
      </c>
      <c r="E115" s="10" t="s">
        <v>73</v>
      </c>
      <c r="F115" s="11"/>
      <c r="G115" s="10" t="s">
        <v>284</v>
      </c>
    </row>
    <row r="116">
      <c r="A116" s="10" t="s">
        <v>20</v>
      </c>
      <c r="B116" s="10" t="s">
        <v>285</v>
      </c>
      <c r="C116" s="10" t="s">
        <v>61</v>
      </c>
      <c r="D116" s="10" t="s">
        <v>62</v>
      </c>
      <c r="E116" s="10" t="s">
        <v>46</v>
      </c>
      <c r="F116" s="11"/>
      <c r="G116" s="10" t="s">
        <v>286</v>
      </c>
    </row>
    <row r="117">
      <c r="A117" s="10" t="s">
        <v>20</v>
      </c>
      <c r="B117" s="10" t="s">
        <v>287</v>
      </c>
      <c r="C117" s="10" t="s">
        <v>64</v>
      </c>
      <c r="D117" s="10" t="s">
        <v>67</v>
      </c>
      <c r="E117" s="10" t="s">
        <v>46</v>
      </c>
      <c r="F117" s="11"/>
      <c r="G117" s="10" t="s">
        <v>288</v>
      </c>
    </row>
    <row r="118">
      <c r="A118" s="10" t="s">
        <v>20</v>
      </c>
      <c r="B118" s="10" t="s">
        <v>289</v>
      </c>
      <c r="C118" s="10" t="s">
        <v>70</v>
      </c>
      <c r="D118" s="10" t="s">
        <v>70</v>
      </c>
      <c r="E118" s="10" t="s">
        <v>73</v>
      </c>
      <c r="F118" s="11"/>
      <c r="G118" s="10" t="s">
        <v>290</v>
      </c>
    </row>
    <row r="119">
      <c r="A119" s="10" t="s">
        <v>20</v>
      </c>
      <c r="B119" s="10" t="s">
        <v>291</v>
      </c>
      <c r="C119" s="10" t="s">
        <v>70</v>
      </c>
      <c r="D119" s="10" t="s">
        <v>70</v>
      </c>
      <c r="E119" s="10" t="s">
        <v>37</v>
      </c>
      <c r="F119" s="11"/>
      <c r="G119" s="10" t="s">
        <v>292</v>
      </c>
    </row>
    <row r="120">
      <c r="A120" s="10" t="s">
        <v>20</v>
      </c>
      <c r="B120" s="10" t="s">
        <v>293</v>
      </c>
      <c r="C120" s="10" t="s">
        <v>70</v>
      </c>
      <c r="D120" s="10" t="s">
        <v>70</v>
      </c>
      <c r="E120" s="10" t="s">
        <v>63</v>
      </c>
      <c r="F120" s="11"/>
      <c r="G120" s="10" t="s">
        <v>294</v>
      </c>
    </row>
    <row r="121">
      <c r="A121" s="10" t="s">
        <v>20</v>
      </c>
      <c r="B121" s="10" t="s">
        <v>295</v>
      </c>
      <c r="C121" s="10" t="s">
        <v>70</v>
      </c>
      <c r="D121" s="10" t="s">
        <v>70</v>
      </c>
      <c r="E121" s="10" t="s">
        <v>83</v>
      </c>
      <c r="F121" s="11"/>
      <c r="G121" s="10" t="s">
        <v>296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13" t="s">
        <v>34</v>
      </c>
      <c r="C2" s="13" t="s">
        <v>35</v>
      </c>
      <c r="D2" s="13" t="s">
        <v>36</v>
      </c>
      <c r="E2" s="13" t="s">
        <v>37</v>
      </c>
      <c r="F2" s="5" t="s">
        <v>35</v>
      </c>
      <c r="G2" s="13" t="s">
        <v>38</v>
      </c>
    </row>
    <row r="3">
      <c r="A3" s="5" t="s">
        <v>2</v>
      </c>
      <c r="B3" s="13" t="s">
        <v>39</v>
      </c>
      <c r="C3" s="13" t="s">
        <v>40</v>
      </c>
      <c r="D3" s="13" t="s">
        <v>41</v>
      </c>
      <c r="E3" s="13" t="s">
        <v>37</v>
      </c>
      <c r="F3" s="5" t="s">
        <v>42</v>
      </c>
      <c r="G3" s="13" t="s">
        <v>43</v>
      </c>
    </row>
    <row r="4">
      <c r="A4" s="5" t="s">
        <v>2</v>
      </c>
      <c r="B4" s="13" t="s">
        <v>44</v>
      </c>
      <c r="C4" s="13" t="s">
        <v>40</v>
      </c>
      <c r="D4" s="13" t="s">
        <v>45</v>
      </c>
      <c r="E4" s="13" t="s">
        <v>46</v>
      </c>
      <c r="F4" s="5" t="s">
        <v>47</v>
      </c>
      <c r="G4" s="13" t="s">
        <v>48</v>
      </c>
    </row>
    <row r="5">
      <c r="A5" s="5" t="s">
        <v>2</v>
      </c>
      <c r="B5" s="13" t="s">
        <v>49</v>
      </c>
      <c r="C5" s="13" t="s">
        <v>50</v>
      </c>
      <c r="D5" s="13" t="s">
        <v>41</v>
      </c>
      <c r="E5" s="13" t="s">
        <v>37</v>
      </c>
      <c r="F5" s="5" t="s">
        <v>51</v>
      </c>
      <c r="G5" s="13" t="s">
        <v>52</v>
      </c>
    </row>
    <row r="6">
      <c r="A6" s="5" t="s">
        <v>2</v>
      </c>
      <c r="B6" s="13" t="s">
        <v>53</v>
      </c>
      <c r="C6" s="13" t="s">
        <v>50</v>
      </c>
      <c r="D6" s="13" t="s">
        <v>45</v>
      </c>
      <c r="E6" s="13" t="s">
        <v>37</v>
      </c>
      <c r="F6" s="5" t="s">
        <v>54</v>
      </c>
      <c r="G6" s="13" t="s">
        <v>55</v>
      </c>
    </row>
    <row r="7">
      <c r="A7" s="5" t="s">
        <v>2</v>
      </c>
      <c r="B7" s="13" t="s">
        <v>56</v>
      </c>
      <c r="C7" s="13" t="s">
        <v>50</v>
      </c>
      <c r="D7" s="13" t="s">
        <v>57</v>
      </c>
      <c r="E7" s="13" t="s">
        <v>46</v>
      </c>
      <c r="F7" s="5" t="s">
        <v>58</v>
      </c>
      <c r="G7" s="13" t="s">
        <v>59</v>
      </c>
    </row>
    <row r="8">
      <c r="A8" s="5" t="s">
        <v>2</v>
      </c>
      <c r="B8" s="13" t="s">
        <v>60</v>
      </c>
      <c r="C8" s="13" t="s">
        <v>61</v>
      </c>
      <c r="D8" s="13" t="s">
        <v>62</v>
      </c>
      <c r="E8" s="13" t="s">
        <v>63</v>
      </c>
      <c r="F8" s="5" t="s">
        <v>64</v>
      </c>
      <c r="G8" s="13" t="s">
        <v>65</v>
      </c>
    </row>
    <row r="9">
      <c r="A9" s="5" t="s">
        <v>2</v>
      </c>
      <c r="B9" s="13" t="s">
        <v>66</v>
      </c>
      <c r="C9" s="13" t="s">
        <v>64</v>
      </c>
      <c r="D9" s="13" t="s">
        <v>67</v>
      </c>
      <c r="E9" s="13" t="s">
        <v>63</v>
      </c>
      <c r="G9" s="13" t="s">
        <v>68</v>
      </c>
    </row>
    <row r="10">
      <c r="A10" s="5" t="s">
        <v>2</v>
      </c>
      <c r="B10" s="13" t="s">
        <v>69</v>
      </c>
      <c r="C10" s="13" t="s">
        <v>70</v>
      </c>
      <c r="D10" s="13" t="s">
        <v>70</v>
      </c>
      <c r="E10" s="13" t="s">
        <v>37</v>
      </c>
      <c r="G10" s="13" t="s">
        <v>71</v>
      </c>
    </row>
    <row r="11">
      <c r="A11" s="5" t="s">
        <v>2</v>
      </c>
      <c r="B11" s="13" t="s">
        <v>72</v>
      </c>
      <c r="C11" s="13" t="s">
        <v>70</v>
      </c>
      <c r="D11" s="13" t="s">
        <v>70</v>
      </c>
      <c r="E11" s="13" t="s">
        <v>73</v>
      </c>
      <c r="G11" s="13" t="s">
        <v>74</v>
      </c>
    </row>
    <row r="12">
      <c r="A12" s="5" t="s">
        <v>2</v>
      </c>
      <c r="B12" s="13" t="s">
        <v>75</v>
      </c>
      <c r="C12" s="13" t="s">
        <v>70</v>
      </c>
      <c r="D12" s="13" t="s">
        <v>70</v>
      </c>
      <c r="E12" s="13" t="s">
        <v>37</v>
      </c>
      <c r="G12" s="13" t="s">
        <v>76</v>
      </c>
    </row>
    <row r="13">
      <c r="A13" s="5" t="s">
        <v>2</v>
      </c>
      <c r="B13" s="13" t="s">
        <v>77</v>
      </c>
      <c r="C13" s="13" t="s">
        <v>70</v>
      </c>
      <c r="D13" s="13" t="s">
        <v>70</v>
      </c>
      <c r="E13" s="13" t="s">
        <v>37</v>
      </c>
      <c r="G13" s="13" t="s">
        <v>78</v>
      </c>
    </row>
    <row r="14">
      <c r="A14" s="5" t="s">
        <v>4</v>
      </c>
      <c r="B14" s="13" t="s">
        <v>79</v>
      </c>
      <c r="C14" s="13" t="s">
        <v>35</v>
      </c>
      <c r="D14" s="13" t="s">
        <v>36</v>
      </c>
      <c r="E14" s="13" t="s">
        <v>80</v>
      </c>
      <c r="G14" s="13" t="s">
        <v>81</v>
      </c>
    </row>
    <row r="15">
      <c r="A15" s="5" t="s">
        <v>4</v>
      </c>
      <c r="B15" s="13" t="s">
        <v>82</v>
      </c>
      <c r="C15" s="13" t="s">
        <v>40</v>
      </c>
      <c r="D15" s="13" t="s">
        <v>41</v>
      </c>
      <c r="E15" s="13" t="s">
        <v>83</v>
      </c>
      <c r="G15" s="13" t="s">
        <v>84</v>
      </c>
    </row>
    <row r="16">
      <c r="A16" s="5" t="s">
        <v>4</v>
      </c>
      <c r="B16" s="13" t="s">
        <v>85</v>
      </c>
      <c r="C16" s="13" t="s">
        <v>40</v>
      </c>
      <c r="D16" s="13" t="s">
        <v>45</v>
      </c>
      <c r="E16" s="13" t="s">
        <v>37</v>
      </c>
      <c r="G16" s="13" t="s">
        <v>86</v>
      </c>
    </row>
    <row r="17">
      <c r="A17" s="5" t="s">
        <v>4</v>
      </c>
      <c r="B17" s="13" t="s">
        <v>87</v>
      </c>
      <c r="C17" s="13" t="s">
        <v>50</v>
      </c>
      <c r="D17" s="13" t="s">
        <v>41</v>
      </c>
      <c r="E17" s="13" t="s">
        <v>37</v>
      </c>
      <c r="G17" s="13" t="s">
        <v>88</v>
      </c>
    </row>
    <row r="18">
      <c r="A18" s="5" t="s">
        <v>4</v>
      </c>
      <c r="B18" s="13" t="s">
        <v>89</v>
      </c>
      <c r="C18" s="13" t="s">
        <v>50</v>
      </c>
      <c r="D18" s="13" t="s">
        <v>45</v>
      </c>
      <c r="E18" s="13" t="s">
        <v>37</v>
      </c>
      <c r="G18" s="13" t="s">
        <v>90</v>
      </c>
    </row>
    <row r="19">
      <c r="A19" s="5" t="s">
        <v>4</v>
      </c>
      <c r="B19" s="13" t="s">
        <v>91</v>
      </c>
      <c r="C19" s="13" t="s">
        <v>50</v>
      </c>
      <c r="D19" s="13" t="s">
        <v>57</v>
      </c>
      <c r="E19" s="13" t="s">
        <v>80</v>
      </c>
      <c r="G19" s="13" t="s">
        <v>92</v>
      </c>
    </row>
    <row r="20">
      <c r="A20" s="5" t="s">
        <v>4</v>
      </c>
      <c r="B20" s="13" t="s">
        <v>93</v>
      </c>
      <c r="C20" s="13" t="s">
        <v>61</v>
      </c>
      <c r="D20" s="13" t="s">
        <v>62</v>
      </c>
      <c r="E20" s="13" t="s">
        <v>80</v>
      </c>
      <c r="G20" s="13" t="s">
        <v>94</v>
      </c>
    </row>
    <row r="21">
      <c r="A21" s="5" t="s">
        <v>4</v>
      </c>
      <c r="B21" s="13" t="s">
        <v>95</v>
      </c>
      <c r="C21" s="13" t="s">
        <v>64</v>
      </c>
      <c r="D21" s="13" t="s">
        <v>67</v>
      </c>
      <c r="E21" s="13" t="s">
        <v>83</v>
      </c>
      <c r="G21" s="13" t="s">
        <v>96</v>
      </c>
    </row>
    <row r="22">
      <c r="A22" s="5" t="s">
        <v>4</v>
      </c>
      <c r="B22" s="13" t="s">
        <v>97</v>
      </c>
      <c r="C22" s="13" t="s">
        <v>70</v>
      </c>
      <c r="D22" s="13" t="s">
        <v>70</v>
      </c>
      <c r="E22" s="13" t="s">
        <v>46</v>
      </c>
      <c r="G22" s="13" t="s">
        <v>98</v>
      </c>
    </row>
    <row r="23">
      <c r="A23" s="5" t="s">
        <v>4</v>
      </c>
      <c r="B23" s="13" t="s">
        <v>99</v>
      </c>
      <c r="C23" s="13" t="s">
        <v>70</v>
      </c>
      <c r="D23" s="13" t="s">
        <v>70</v>
      </c>
      <c r="E23" s="13" t="s">
        <v>46</v>
      </c>
      <c r="G23" s="13" t="s">
        <v>100</v>
      </c>
    </row>
    <row r="24">
      <c r="A24" s="5" t="s">
        <v>4</v>
      </c>
      <c r="B24" s="13" t="s">
        <v>101</v>
      </c>
      <c r="C24" s="13" t="s">
        <v>70</v>
      </c>
      <c r="D24" s="13" t="s">
        <v>70</v>
      </c>
      <c r="E24" s="13" t="s">
        <v>37</v>
      </c>
      <c r="G24" s="13" t="s">
        <v>102</v>
      </c>
    </row>
    <row r="25">
      <c r="A25" s="5" t="s">
        <v>4</v>
      </c>
      <c r="B25" s="13" t="s">
        <v>103</v>
      </c>
      <c r="C25" s="13" t="s">
        <v>70</v>
      </c>
      <c r="D25" s="13" t="s">
        <v>70</v>
      </c>
      <c r="E25" s="13" t="s">
        <v>46</v>
      </c>
      <c r="G25" s="13" t="s">
        <v>104</v>
      </c>
    </row>
    <row r="26">
      <c r="A26" s="5" t="s">
        <v>6</v>
      </c>
      <c r="B26" s="13" t="s">
        <v>105</v>
      </c>
      <c r="C26" s="13" t="s">
        <v>35</v>
      </c>
      <c r="D26" s="13" t="s">
        <v>36</v>
      </c>
      <c r="E26" s="13" t="s">
        <v>37</v>
      </c>
      <c r="G26" s="13" t="s">
        <v>106</v>
      </c>
    </row>
    <row r="27">
      <c r="A27" s="5" t="s">
        <v>6</v>
      </c>
      <c r="B27" s="13" t="s">
        <v>107</v>
      </c>
      <c r="C27" s="13" t="s">
        <v>40</v>
      </c>
      <c r="D27" s="13" t="s">
        <v>41</v>
      </c>
      <c r="E27" s="13" t="s">
        <v>37</v>
      </c>
      <c r="G27" s="13" t="s">
        <v>108</v>
      </c>
    </row>
    <row r="28">
      <c r="A28" s="5" t="s">
        <v>6</v>
      </c>
      <c r="B28" s="13" t="s">
        <v>109</v>
      </c>
      <c r="C28" s="13" t="s">
        <v>40</v>
      </c>
      <c r="D28" s="13" t="s">
        <v>45</v>
      </c>
      <c r="E28" s="13" t="s">
        <v>63</v>
      </c>
      <c r="G28" s="13" t="s">
        <v>110</v>
      </c>
    </row>
    <row r="29">
      <c r="A29" s="5" t="s">
        <v>6</v>
      </c>
      <c r="B29" s="13" t="s">
        <v>111</v>
      </c>
      <c r="C29" s="13" t="s">
        <v>50</v>
      </c>
      <c r="D29" s="13" t="s">
        <v>41</v>
      </c>
      <c r="E29" s="13" t="s">
        <v>37</v>
      </c>
      <c r="G29" s="13" t="s">
        <v>112</v>
      </c>
    </row>
    <row r="30">
      <c r="A30" s="5" t="s">
        <v>6</v>
      </c>
      <c r="B30" s="13" t="s">
        <v>113</v>
      </c>
      <c r="C30" s="13" t="s">
        <v>50</v>
      </c>
      <c r="D30" s="13" t="s">
        <v>45</v>
      </c>
      <c r="E30" s="13" t="s">
        <v>63</v>
      </c>
      <c r="G30" s="13" t="s">
        <v>114</v>
      </c>
    </row>
    <row r="31">
      <c r="A31" s="5" t="s">
        <v>6</v>
      </c>
      <c r="B31" s="13" t="s">
        <v>115</v>
      </c>
      <c r="C31" s="13" t="s">
        <v>50</v>
      </c>
      <c r="D31" s="13" t="s">
        <v>57</v>
      </c>
      <c r="E31" s="13" t="s">
        <v>46</v>
      </c>
      <c r="G31" s="13" t="s">
        <v>116</v>
      </c>
    </row>
    <row r="32">
      <c r="A32" s="5" t="s">
        <v>6</v>
      </c>
      <c r="B32" s="13" t="s">
        <v>117</v>
      </c>
      <c r="C32" s="13" t="s">
        <v>61</v>
      </c>
      <c r="D32" s="13" t="s">
        <v>62</v>
      </c>
      <c r="E32" s="13" t="s">
        <v>46</v>
      </c>
      <c r="G32" s="13" t="s">
        <v>118</v>
      </c>
    </row>
    <row r="33">
      <c r="A33" s="5" t="s">
        <v>6</v>
      </c>
      <c r="B33" s="13" t="s">
        <v>119</v>
      </c>
      <c r="C33" s="13" t="s">
        <v>64</v>
      </c>
      <c r="D33" s="13" t="s">
        <v>67</v>
      </c>
      <c r="E33" s="13" t="s">
        <v>83</v>
      </c>
      <c r="G33" s="13" t="s">
        <v>120</v>
      </c>
    </row>
    <row r="34">
      <c r="A34" s="5" t="s">
        <v>6</v>
      </c>
      <c r="B34" s="13" t="s">
        <v>121</v>
      </c>
      <c r="C34" s="13" t="s">
        <v>70</v>
      </c>
      <c r="D34" s="13" t="s">
        <v>70</v>
      </c>
      <c r="E34" s="13" t="s">
        <v>37</v>
      </c>
      <c r="G34" s="13" t="s">
        <v>122</v>
      </c>
    </row>
    <row r="35">
      <c r="A35" s="5" t="s">
        <v>6</v>
      </c>
      <c r="B35" s="13" t="s">
        <v>123</v>
      </c>
      <c r="C35" s="13" t="s">
        <v>70</v>
      </c>
      <c r="D35" s="13" t="s">
        <v>70</v>
      </c>
      <c r="E35" s="13" t="s">
        <v>80</v>
      </c>
      <c r="G35" s="13" t="s">
        <v>124</v>
      </c>
    </row>
    <row r="36">
      <c r="A36" s="5" t="s">
        <v>6</v>
      </c>
      <c r="B36" s="13" t="s">
        <v>125</v>
      </c>
      <c r="C36" s="13" t="s">
        <v>70</v>
      </c>
      <c r="D36" s="13" t="s">
        <v>70</v>
      </c>
      <c r="E36" s="13" t="s">
        <v>37</v>
      </c>
      <c r="G36" s="13" t="s">
        <v>126</v>
      </c>
    </row>
    <row r="37">
      <c r="A37" s="5" t="s">
        <v>6</v>
      </c>
      <c r="B37" s="13" t="s">
        <v>127</v>
      </c>
      <c r="C37" s="13" t="s">
        <v>70</v>
      </c>
      <c r="D37" s="13" t="s">
        <v>70</v>
      </c>
      <c r="E37" s="13" t="s">
        <v>80</v>
      </c>
      <c r="G37" s="13" t="s">
        <v>128</v>
      </c>
    </row>
    <row r="38">
      <c r="A38" s="5" t="s">
        <v>8</v>
      </c>
      <c r="B38" s="13" t="s">
        <v>129</v>
      </c>
      <c r="C38" s="13" t="s">
        <v>35</v>
      </c>
      <c r="D38" s="13" t="s">
        <v>36</v>
      </c>
      <c r="E38" s="13" t="s">
        <v>83</v>
      </c>
      <c r="G38" s="13" t="s">
        <v>130</v>
      </c>
    </row>
    <row r="39">
      <c r="A39" s="5" t="s">
        <v>8</v>
      </c>
      <c r="B39" s="13" t="s">
        <v>131</v>
      </c>
      <c r="C39" s="13" t="s">
        <v>40</v>
      </c>
      <c r="D39" s="13" t="s">
        <v>41</v>
      </c>
      <c r="E39" s="13" t="s">
        <v>46</v>
      </c>
      <c r="G39" s="13" t="s">
        <v>132</v>
      </c>
    </row>
    <row r="40">
      <c r="A40" s="5" t="s">
        <v>8</v>
      </c>
      <c r="B40" s="13" t="s">
        <v>133</v>
      </c>
      <c r="C40" s="13" t="s">
        <v>40</v>
      </c>
      <c r="D40" s="13" t="s">
        <v>45</v>
      </c>
      <c r="E40" s="13" t="s">
        <v>37</v>
      </c>
      <c r="G40" s="13" t="s">
        <v>134</v>
      </c>
    </row>
    <row r="41">
      <c r="A41" s="5" t="s">
        <v>8</v>
      </c>
      <c r="B41" s="13" t="s">
        <v>135</v>
      </c>
      <c r="C41" s="13" t="s">
        <v>50</v>
      </c>
      <c r="D41" s="13" t="s">
        <v>41</v>
      </c>
      <c r="E41" s="13" t="s">
        <v>37</v>
      </c>
      <c r="G41" s="13" t="s">
        <v>136</v>
      </c>
    </row>
    <row r="42">
      <c r="A42" s="5" t="s">
        <v>8</v>
      </c>
      <c r="B42" s="13" t="s">
        <v>137</v>
      </c>
      <c r="C42" s="13" t="s">
        <v>50</v>
      </c>
      <c r="D42" s="13" t="s">
        <v>45</v>
      </c>
      <c r="E42" s="13" t="s">
        <v>80</v>
      </c>
      <c r="G42" s="13" t="s">
        <v>138</v>
      </c>
    </row>
    <row r="43">
      <c r="A43" s="5" t="s">
        <v>8</v>
      </c>
      <c r="B43" s="13" t="s">
        <v>139</v>
      </c>
      <c r="C43" s="13" t="s">
        <v>50</v>
      </c>
      <c r="D43" s="13" t="s">
        <v>45</v>
      </c>
      <c r="E43" s="13" t="s">
        <v>37</v>
      </c>
      <c r="G43" s="13" t="s">
        <v>140</v>
      </c>
    </row>
    <row r="44">
      <c r="A44" s="5" t="s">
        <v>8</v>
      </c>
      <c r="B44" s="13" t="s">
        <v>141</v>
      </c>
      <c r="C44" s="13" t="s">
        <v>61</v>
      </c>
      <c r="D44" s="13" t="s">
        <v>62</v>
      </c>
      <c r="E44" s="13" t="s">
        <v>80</v>
      </c>
      <c r="G44" s="13" t="s">
        <v>142</v>
      </c>
    </row>
    <row r="45">
      <c r="A45" s="5" t="s">
        <v>8</v>
      </c>
      <c r="B45" s="13" t="s">
        <v>143</v>
      </c>
      <c r="C45" s="13" t="s">
        <v>64</v>
      </c>
      <c r="D45" s="13" t="s">
        <v>67</v>
      </c>
      <c r="E45" s="13" t="s">
        <v>83</v>
      </c>
      <c r="G45" s="13" t="s">
        <v>144</v>
      </c>
    </row>
    <row r="46">
      <c r="A46" s="5" t="s">
        <v>8</v>
      </c>
      <c r="B46" s="13" t="s">
        <v>145</v>
      </c>
      <c r="C46" s="13" t="s">
        <v>70</v>
      </c>
      <c r="D46" s="13" t="s">
        <v>70</v>
      </c>
      <c r="E46" s="13" t="s">
        <v>73</v>
      </c>
      <c r="G46" s="13" t="s">
        <v>146</v>
      </c>
    </row>
    <row r="47">
      <c r="A47" s="5" t="s">
        <v>8</v>
      </c>
      <c r="B47" s="13" t="s">
        <v>147</v>
      </c>
      <c r="C47" s="13" t="s">
        <v>70</v>
      </c>
      <c r="D47" s="13" t="s">
        <v>70</v>
      </c>
      <c r="E47" s="13" t="s">
        <v>37</v>
      </c>
      <c r="G47" s="13" t="s">
        <v>148</v>
      </c>
    </row>
    <row r="48">
      <c r="A48" s="5" t="s">
        <v>8</v>
      </c>
      <c r="B48" s="13" t="s">
        <v>149</v>
      </c>
      <c r="C48" s="13" t="s">
        <v>70</v>
      </c>
      <c r="D48" s="13" t="s">
        <v>70</v>
      </c>
      <c r="E48" s="13" t="s">
        <v>73</v>
      </c>
      <c r="G48" s="13" t="s">
        <v>150</v>
      </c>
    </row>
    <row r="49">
      <c r="A49" s="5" t="s">
        <v>8</v>
      </c>
      <c r="B49" s="13" t="s">
        <v>151</v>
      </c>
      <c r="C49" s="13" t="s">
        <v>70</v>
      </c>
      <c r="D49" s="13" t="s">
        <v>70</v>
      </c>
      <c r="E49" s="13" t="s">
        <v>63</v>
      </c>
      <c r="G49" s="13" t="s">
        <v>152</v>
      </c>
    </row>
    <row r="50">
      <c r="A50" s="5" t="s">
        <v>10</v>
      </c>
      <c r="B50" s="13" t="s">
        <v>153</v>
      </c>
      <c r="C50" s="13" t="s">
        <v>35</v>
      </c>
      <c r="D50" s="13" t="s">
        <v>36</v>
      </c>
      <c r="E50" s="13" t="s">
        <v>46</v>
      </c>
      <c r="G50" s="13" t="s">
        <v>154</v>
      </c>
    </row>
    <row r="51">
      <c r="A51" s="5" t="s">
        <v>10</v>
      </c>
      <c r="B51" s="13" t="s">
        <v>155</v>
      </c>
      <c r="C51" s="13" t="s">
        <v>40</v>
      </c>
      <c r="D51" s="13" t="s">
        <v>41</v>
      </c>
      <c r="E51" s="13" t="s">
        <v>83</v>
      </c>
      <c r="G51" s="13" t="s">
        <v>156</v>
      </c>
    </row>
    <row r="52">
      <c r="A52" s="5" t="s">
        <v>10</v>
      </c>
      <c r="B52" s="13" t="s">
        <v>157</v>
      </c>
      <c r="C52" s="13" t="s">
        <v>40</v>
      </c>
      <c r="D52" s="13" t="s">
        <v>45</v>
      </c>
      <c r="E52" s="13" t="s">
        <v>83</v>
      </c>
      <c r="G52" s="13" t="s">
        <v>158</v>
      </c>
    </row>
    <row r="53">
      <c r="A53" s="5" t="s">
        <v>10</v>
      </c>
      <c r="B53" s="13" t="s">
        <v>159</v>
      </c>
      <c r="C53" s="13" t="s">
        <v>50</v>
      </c>
      <c r="D53" s="13" t="s">
        <v>41</v>
      </c>
      <c r="E53" s="13" t="s">
        <v>83</v>
      </c>
      <c r="G53" s="13" t="s">
        <v>160</v>
      </c>
    </row>
    <row r="54">
      <c r="A54" s="5" t="s">
        <v>10</v>
      </c>
      <c r="B54" s="13" t="s">
        <v>161</v>
      </c>
      <c r="C54" s="13" t="s">
        <v>50</v>
      </c>
      <c r="D54" s="13" t="s">
        <v>45</v>
      </c>
      <c r="E54" s="13" t="s">
        <v>46</v>
      </c>
      <c r="G54" s="13" t="s">
        <v>162</v>
      </c>
    </row>
    <row r="55">
      <c r="A55" s="5" t="s">
        <v>10</v>
      </c>
      <c r="B55" s="13" t="s">
        <v>163</v>
      </c>
      <c r="C55" s="13" t="s">
        <v>50</v>
      </c>
      <c r="D55" s="13" t="s">
        <v>45</v>
      </c>
      <c r="E55" s="13" t="s">
        <v>37</v>
      </c>
      <c r="G55" s="13" t="s">
        <v>164</v>
      </c>
    </row>
    <row r="56">
      <c r="A56" s="5" t="s">
        <v>10</v>
      </c>
      <c r="B56" s="13" t="s">
        <v>165</v>
      </c>
      <c r="C56" s="13" t="s">
        <v>61</v>
      </c>
      <c r="D56" s="13" t="s">
        <v>62</v>
      </c>
      <c r="E56" s="13" t="s">
        <v>83</v>
      </c>
      <c r="G56" s="13" t="s">
        <v>166</v>
      </c>
    </row>
    <row r="57">
      <c r="A57" s="5" t="s">
        <v>10</v>
      </c>
      <c r="B57" s="13" t="s">
        <v>167</v>
      </c>
      <c r="C57" s="13" t="s">
        <v>64</v>
      </c>
      <c r="D57" s="13" t="s">
        <v>67</v>
      </c>
      <c r="E57" s="13" t="s">
        <v>37</v>
      </c>
      <c r="G57" s="13" t="s">
        <v>168</v>
      </c>
    </row>
    <row r="58">
      <c r="A58" s="5" t="s">
        <v>10</v>
      </c>
      <c r="B58" s="13" t="s">
        <v>169</v>
      </c>
      <c r="C58" s="13" t="s">
        <v>70</v>
      </c>
      <c r="D58" s="13" t="s">
        <v>70</v>
      </c>
      <c r="E58" s="13" t="s">
        <v>80</v>
      </c>
      <c r="G58" s="13" t="s">
        <v>170</v>
      </c>
    </row>
    <row r="59">
      <c r="A59" s="5" t="s">
        <v>10</v>
      </c>
      <c r="B59" s="13" t="s">
        <v>171</v>
      </c>
      <c r="C59" s="13" t="s">
        <v>70</v>
      </c>
      <c r="D59" s="13" t="s">
        <v>70</v>
      </c>
      <c r="E59" s="13" t="s">
        <v>80</v>
      </c>
      <c r="G59" s="13" t="s">
        <v>172</v>
      </c>
    </row>
    <row r="60">
      <c r="A60" s="5" t="s">
        <v>10</v>
      </c>
      <c r="B60" s="13" t="s">
        <v>173</v>
      </c>
      <c r="C60" s="13" t="s">
        <v>70</v>
      </c>
      <c r="D60" s="13" t="s">
        <v>70</v>
      </c>
      <c r="E60" s="13" t="s">
        <v>80</v>
      </c>
      <c r="G60" s="13" t="s">
        <v>174</v>
      </c>
    </row>
    <row r="61">
      <c r="A61" s="5" t="s">
        <v>10</v>
      </c>
      <c r="B61" s="13" t="s">
        <v>175</v>
      </c>
      <c r="C61" s="13" t="s">
        <v>70</v>
      </c>
      <c r="D61" s="13" t="s">
        <v>70</v>
      </c>
      <c r="E61" s="13" t="s">
        <v>46</v>
      </c>
      <c r="G61" s="13" t="s">
        <v>176</v>
      </c>
    </row>
    <row r="62">
      <c r="A62" s="5" t="s">
        <v>12</v>
      </c>
      <c r="B62" s="13" t="s">
        <v>177</v>
      </c>
      <c r="C62" s="13" t="s">
        <v>35</v>
      </c>
      <c r="D62" s="13" t="s">
        <v>36</v>
      </c>
      <c r="E62" s="13" t="s">
        <v>83</v>
      </c>
      <c r="G62" s="13" t="s">
        <v>178</v>
      </c>
    </row>
    <row r="63">
      <c r="A63" s="5" t="s">
        <v>12</v>
      </c>
      <c r="B63" s="13" t="s">
        <v>179</v>
      </c>
      <c r="C63" s="13" t="s">
        <v>40</v>
      </c>
      <c r="D63" s="13" t="s">
        <v>41</v>
      </c>
      <c r="E63" s="13" t="s">
        <v>37</v>
      </c>
      <c r="G63" s="13" t="s">
        <v>180</v>
      </c>
    </row>
    <row r="64">
      <c r="A64" s="5" t="s">
        <v>12</v>
      </c>
      <c r="B64" s="13" t="s">
        <v>181</v>
      </c>
      <c r="C64" s="13" t="s">
        <v>40</v>
      </c>
      <c r="D64" s="13" t="s">
        <v>45</v>
      </c>
      <c r="E64" s="13" t="s">
        <v>37</v>
      </c>
      <c r="G64" s="13" t="s">
        <v>182</v>
      </c>
    </row>
    <row r="65">
      <c r="A65" s="5" t="s">
        <v>12</v>
      </c>
      <c r="B65" s="13" t="s">
        <v>183</v>
      </c>
      <c r="C65" s="13" t="s">
        <v>50</v>
      </c>
      <c r="D65" s="13" t="s">
        <v>41</v>
      </c>
      <c r="E65" s="13" t="s">
        <v>73</v>
      </c>
      <c r="G65" s="13" t="s">
        <v>184</v>
      </c>
    </row>
    <row r="66">
      <c r="A66" s="5" t="s">
        <v>12</v>
      </c>
      <c r="B66" s="13" t="s">
        <v>185</v>
      </c>
      <c r="C66" s="13" t="s">
        <v>50</v>
      </c>
      <c r="D66" s="13" t="s">
        <v>45</v>
      </c>
      <c r="E66" s="13" t="s">
        <v>46</v>
      </c>
      <c r="G66" s="13" t="s">
        <v>186</v>
      </c>
    </row>
    <row r="67">
      <c r="A67" s="5" t="s">
        <v>12</v>
      </c>
      <c r="B67" s="13" t="s">
        <v>187</v>
      </c>
      <c r="C67" s="13" t="s">
        <v>50</v>
      </c>
      <c r="D67" s="13" t="s">
        <v>57</v>
      </c>
      <c r="E67" s="13" t="s">
        <v>37</v>
      </c>
      <c r="G67" s="13" t="s">
        <v>188</v>
      </c>
    </row>
    <row r="68">
      <c r="A68" s="5" t="s">
        <v>12</v>
      </c>
      <c r="B68" s="13" t="s">
        <v>189</v>
      </c>
      <c r="C68" s="13" t="s">
        <v>61</v>
      </c>
      <c r="D68" s="13" t="s">
        <v>62</v>
      </c>
      <c r="E68" s="13" t="s">
        <v>63</v>
      </c>
      <c r="G68" s="13" t="s">
        <v>190</v>
      </c>
    </row>
    <row r="69">
      <c r="A69" s="5" t="s">
        <v>12</v>
      </c>
      <c r="B69" s="13" t="s">
        <v>191</v>
      </c>
      <c r="C69" s="13" t="s">
        <v>64</v>
      </c>
      <c r="D69" s="13" t="s">
        <v>67</v>
      </c>
      <c r="E69" s="13" t="s">
        <v>83</v>
      </c>
      <c r="G69" s="13" t="s">
        <v>192</v>
      </c>
    </row>
    <row r="70">
      <c r="A70" s="5" t="s">
        <v>12</v>
      </c>
      <c r="B70" s="13" t="s">
        <v>193</v>
      </c>
      <c r="C70" s="13" t="s">
        <v>70</v>
      </c>
      <c r="D70" s="13" t="s">
        <v>70</v>
      </c>
      <c r="E70" s="13" t="s">
        <v>80</v>
      </c>
      <c r="G70" s="13" t="s">
        <v>194</v>
      </c>
    </row>
    <row r="71">
      <c r="A71" s="5" t="s">
        <v>12</v>
      </c>
      <c r="B71" s="13" t="s">
        <v>195</v>
      </c>
      <c r="C71" s="13" t="s">
        <v>70</v>
      </c>
      <c r="D71" s="13" t="s">
        <v>70</v>
      </c>
      <c r="E71" s="13" t="s">
        <v>80</v>
      </c>
      <c r="G71" s="13" t="s">
        <v>196</v>
      </c>
    </row>
    <row r="72">
      <c r="A72" s="5" t="s">
        <v>12</v>
      </c>
      <c r="B72" s="13" t="s">
        <v>197</v>
      </c>
      <c r="C72" s="13" t="s">
        <v>70</v>
      </c>
      <c r="D72" s="13" t="s">
        <v>70</v>
      </c>
      <c r="E72" s="13" t="s">
        <v>37</v>
      </c>
      <c r="G72" s="13" t="s">
        <v>198</v>
      </c>
    </row>
    <row r="73">
      <c r="A73" s="5" t="s">
        <v>12</v>
      </c>
      <c r="B73" s="13" t="s">
        <v>199</v>
      </c>
      <c r="C73" s="13" t="s">
        <v>70</v>
      </c>
      <c r="D73" s="13" t="s">
        <v>70</v>
      </c>
      <c r="E73" s="13" t="s">
        <v>80</v>
      </c>
      <c r="G73" s="13" t="s">
        <v>200</v>
      </c>
    </row>
    <row r="74">
      <c r="A74" s="5" t="s">
        <v>14</v>
      </c>
      <c r="B74" s="13" t="s">
        <v>201</v>
      </c>
      <c r="C74" s="13" t="s">
        <v>35</v>
      </c>
      <c r="D74" s="13" t="s">
        <v>36</v>
      </c>
      <c r="E74" s="13" t="s">
        <v>73</v>
      </c>
      <c r="G74" s="13" t="s">
        <v>202</v>
      </c>
    </row>
    <row r="75">
      <c r="A75" s="5" t="s">
        <v>14</v>
      </c>
      <c r="B75" s="13" t="s">
        <v>203</v>
      </c>
      <c r="C75" s="13" t="s">
        <v>40</v>
      </c>
      <c r="D75" s="13" t="s">
        <v>41</v>
      </c>
      <c r="E75" s="13" t="s">
        <v>37</v>
      </c>
      <c r="G75" s="13" t="s">
        <v>204</v>
      </c>
    </row>
    <row r="76">
      <c r="A76" s="5" t="s">
        <v>14</v>
      </c>
      <c r="B76" s="13" t="s">
        <v>205</v>
      </c>
      <c r="C76" s="13" t="s">
        <v>40</v>
      </c>
      <c r="D76" s="13" t="s">
        <v>45</v>
      </c>
      <c r="E76" s="13" t="s">
        <v>37</v>
      </c>
      <c r="G76" s="13" t="s">
        <v>206</v>
      </c>
    </row>
    <row r="77">
      <c r="A77" s="5" t="s">
        <v>14</v>
      </c>
      <c r="B77" s="13" t="s">
        <v>207</v>
      </c>
      <c r="C77" s="13" t="s">
        <v>50</v>
      </c>
      <c r="D77" s="13" t="s">
        <v>41</v>
      </c>
      <c r="E77" s="13" t="s">
        <v>37</v>
      </c>
      <c r="G77" s="13" t="s">
        <v>208</v>
      </c>
    </row>
    <row r="78">
      <c r="A78" s="5" t="s">
        <v>14</v>
      </c>
      <c r="B78" s="13" t="s">
        <v>209</v>
      </c>
      <c r="C78" s="13" t="s">
        <v>50</v>
      </c>
      <c r="D78" s="13" t="s">
        <v>45</v>
      </c>
      <c r="E78" s="13" t="s">
        <v>80</v>
      </c>
      <c r="G78" s="13" t="s">
        <v>210</v>
      </c>
    </row>
    <row r="79">
      <c r="A79" s="5" t="s">
        <v>14</v>
      </c>
      <c r="B79" s="13" t="s">
        <v>211</v>
      </c>
      <c r="C79" s="13" t="s">
        <v>50</v>
      </c>
      <c r="D79" s="13" t="s">
        <v>45</v>
      </c>
      <c r="E79" s="13" t="s">
        <v>46</v>
      </c>
      <c r="G79" s="13" t="s">
        <v>212</v>
      </c>
    </row>
    <row r="80">
      <c r="A80" s="5" t="s">
        <v>14</v>
      </c>
      <c r="B80" s="13" t="s">
        <v>213</v>
      </c>
      <c r="C80" s="13" t="s">
        <v>61</v>
      </c>
      <c r="D80" s="13" t="s">
        <v>62</v>
      </c>
      <c r="E80" s="13" t="s">
        <v>46</v>
      </c>
      <c r="G80" s="13" t="s">
        <v>214</v>
      </c>
    </row>
    <row r="81">
      <c r="A81" s="5" t="s">
        <v>14</v>
      </c>
      <c r="B81" s="13" t="s">
        <v>215</v>
      </c>
      <c r="C81" s="13" t="s">
        <v>64</v>
      </c>
      <c r="D81" s="13" t="s">
        <v>67</v>
      </c>
      <c r="E81" s="13" t="s">
        <v>83</v>
      </c>
      <c r="G81" s="13" t="s">
        <v>216</v>
      </c>
    </row>
    <row r="82">
      <c r="A82" s="5" t="s">
        <v>14</v>
      </c>
      <c r="B82" s="13" t="s">
        <v>217</v>
      </c>
      <c r="C82" s="13" t="s">
        <v>70</v>
      </c>
      <c r="D82" s="13" t="s">
        <v>70</v>
      </c>
      <c r="E82" s="13" t="s">
        <v>83</v>
      </c>
      <c r="G82" s="13" t="s">
        <v>218</v>
      </c>
    </row>
    <row r="83">
      <c r="A83" s="5" t="s">
        <v>14</v>
      </c>
      <c r="B83" s="13" t="s">
        <v>219</v>
      </c>
      <c r="C83" s="13" t="s">
        <v>70</v>
      </c>
      <c r="D83" s="13" t="s">
        <v>70</v>
      </c>
      <c r="E83" s="13" t="s">
        <v>80</v>
      </c>
      <c r="G83" s="13" t="s">
        <v>220</v>
      </c>
    </row>
    <row r="84">
      <c r="A84" s="5" t="s">
        <v>14</v>
      </c>
      <c r="B84" s="13" t="s">
        <v>221</v>
      </c>
      <c r="C84" s="13" t="s">
        <v>70</v>
      </c>
      <c r="D84" s="13" t="s">
        <v>70</v>
      </c>
      <c r="E84" s="13" t="s">
        <v>73</v>
      </c>
      <c r="G84" s="13" t="s">
        <v>222</v>
      </c>
    </row>
    <row r="85">
      <c r="A85" s="5" t="s">
        <v>14</v>
      </c>
      <c r="B85" s="13" t="s">
        <v>223</v>
      </c>
      <c r="C85" s="13" t="s">
        <v>70</v>
      </c>
      <c r="D85" s="13" t="s">
        <v>70</v>
      </c>
      <c r="E85" s="13" t="s">
        <v>46</v>
      </c>
      <c r="G85" s="13" t="s">
        <v>224</v>
      </c>
    </row>
    <row r="86">
      <c r="A86" s="5" t="s">
        <v>16</v>
      </c>
      <c r="B86" s="13" t="s">
        <v>225</v>
      </c>
      <c r="C86" s="13" t="s">
        <v>35</v>
      </c>
      <c r="D86" s="13" t="s">
        <v>36</v>
      </c>
      <c r="E86" s="13" t="s">
        <v>83</v>
      </c>
      <c r="G86" s="13" t="s">
        <v>226</v>
      </c>
    </row>
    <row r="87">
      <c r="A87" s="5" t="s">
        <v>16</v>
      </c>
      <c r="B87" s="13" t="s">
        <v>227</v>
      </c>
      <c r="C87" s="13" t="s">
        <v>40</v>
      </c>
      <c r="D87" s="13" t="s">
        <v>41</v>
      </c>
      <c r="E87" s="13" t="s">
        <v>80</v>
      </c>
      <c r="G87" s="13" t="s">
        <v>228</v>
      </c>
    </row>
    <row r="88">
      <c r="A88" s="5" t="s">
        <v>16</v>
      </c>
      <c r="B88" s="13" t="s">
        <v>229</v>
      </c>
      <c r="C88" s="13" t="s">
        <v>40</v>
      </c>
      <c r="D88" s="13" t="s">
        <v>45</v>
      </c>
      <c r="E88" s="13" t="s">
        <v>37</v>
      </c>
      <c r="G88" s="13" t="s">
        <v>230</v>
      </c>
    </row>
    <row r="89">
      <c r="A89" s="5" t="s">
        <v>16</v>
      </c>
      <c r="B89" s="13" t="s">
        <v>231</v>
      </c>
      <c r="C89" s="13" t="s">
        <v>50</v>
      </c>
      <c r="D89" s="13" t="s">
        <v>41</v>
      </c>
      <c r="E89" s="13" t="s">
        <v>80</v>
      </c>
      <c r="G89" s="13" t="s">
        <v>232</v>
      </c>
    </row>
    <row r="90">
      <c r="A90" s="5" t="s">
        <v>16</v>
      </c>
      <c r="B90" s="13" t="s">
        <v>233</v>
      </c>
      <c r="C90" s="13" t="s">
        <v>50</v>
      </c>
      <c r="D90" s="13" t="s">
        <v>45</v>
      </c>
      <c r="E90" s="13" t="s">
        <v>73</v>
      </c>
      <c r="G90" s="13" t="s">
        <v>234</v>
      </c>
    </row>
    <row r="91">
      <c r="A91" s="5" t="s">
        <v>16</v>
      </c>
      <c r="B91" s="13" t="s">
        <v>235</v>
      </c>
      <c r="C91" s="13" t="s">
        <v>50</v>
      </c>
      <c r="D91" s="13" t="s">
        <v>45</v>
      </c>
      <c r="E91" s="13" t="s">
        <v>83</v>
      </c>
      <c r="G91" s="13" t="s">
        <v>236</v>
      </c>
    </row>
    <row r="92">
      <c r="A92" s="5" t="s">
        <v>16</v>
      </c>
      <c r="B92" s="13" t="s">
        <v>237</v>
      </c>
      <c r="C92" s="13" t="s">
        <v>61</v>
      </c>
      <c r="D92" s="13" t="s">
        <v>62</v>
      </c>
      <c r="E92" s="13" t="s">
        <v>37</v>
      </c>
      <c r="G92" s="13" t="s">
        <v>238</v>
      </c>
    </row>
    <row r="93">
      <c r="A93" s="5" t="s">
        <v>16</v>
      </c>
      <c r="B93" s="13" t="s">
        <v>239</v>
      </c>
      <c r="C93" s="13" t="s">
        <v>64</v>
      </c>
      <c r="D93" s="13" t="s">
        <v>67</v>
      </c>
      <c r="E93" s="13" t="s">
        <v>83</v>
      </c>
      <c r="G93" s="13" t="s">
        <v>240</v>
      </c>
    </row>
    <row r="94">
      <c r="A94" s="5" t="s">
        <v>16</v>
      </c>
      <c r="B94" s="13" t="s">
        <v>241</v>
      </c>
      <c r="C94" s="13" t="s">
        <v>70</v>
      </c>
      <c r="D94" s="13" t="s">
        <v>70</v>
      </c>
      <c r="E94" s="13" t="s">
        <v>80</v>
      </c>
      <c r="G94" s="13" t="s">
        <v>242</v>
      </c>
    </row>
    <row r="95">
      <c r="A95" s="5" t="s">
        <v>16</v>
      </c>
      <c r="B95" s="13" t="s">
        <v>243</v>
      </c>
      <c r="C95" s="13" t="s">
        <v>70</v>
      </c>
      <c r="D95" s="13" t="s">
        <v>70</v>
      </c>
      <c r="E95" s="13" t="s">
        <v>80</v>
      </c>
      <c r="G95" s="13" t="s">
        <v>244</v>
      </c>
    </row>
    <row r="96">
      <c r="A96" s="5" t="s">
        <v>16</v>
      </c>
      <c r="B96" s="13" t="s">
        <v>245</v>
      </c>
      <c r="C96" s="13" t="s">
        <v>70</v>
      </c>
      <c r="D96" s="13" t="s">
        <v>70</v>
      </c>
      <c r="E96" s="13" t="s">
        <v>37</v>
      </c>
      <c r="G96" s="13" t="s">
        <v>246</v>
      </c>
    </row>
    <row r="97">
      <c r="A97" s="5" t="s">
        <v>16</v>
      </c>
      <c r="B97" s="13" t="s">
        <v>247</v>
      </c>
      <c r="C97" s="13" t="s">
        <v>70</v>
      </c>
      <c r="D97" s="13" t="s">
        <v>70</v>
      </c>
      <c r="E97" s="13" t="s">
        <v>80</v>
      </c>
      <c r="G97" s="13" t="s">
        <v>248</v>
      </c>
    </row>
    <row r="98">
      <c r="A98" s="5" t="s">
        <v>18</v>
      </c>
      <c r="B98" s="13" t="s">
        <v>249</v>
      </c>
      <c r="C98" s="13" t="s">
        <v>35</v>
      </c>
      <c r="D98" s="13" t="s">
        <v>36</v>
      </c>
      <c r="E98" s="13" t="s">
        <v>37</v>
      </c>
      <c r="G98" s="13" t="s">
        <v>250</v>
      </c>
    </row>
    <row r="99">
      <c r="A99" s="5" t="s">
        <v>18</v>
      </c>
      <c r="B99" s="13" t="s">
        <v>251</v>
      </c>
      <c r="C99" s="13" t="s">
        <v>40</v>
      </c>
      <c r="D99" s="13" t="s">
        <v>41</v>
      </c>
      <c r="E99" s="13" t="s">
        <v>46</v>
      </c>
      <c r="G99" s="13" t="s">
        <v>252</v>
      </c>
    </row>
    <row r="100">
      <c r="A100" s="5" t="s">
        <v>18</v>
      </c>
      <c r="B100" s="13" t="s">
        <v>253</v>
      </c>
      <c r="C100" s="13" t="s">
        <v>40</v>
      </c>
      <c r="D100" s="13" t="s">
        <v>45</v>
      </c>
      <c r="E100" s="13" t="s">
        <v>46</v>
      </c>
      <c r="G100" s="13" t="s">
        <v>254</v>
      </c>
    </row>
    <row r="101">
      <c r="A101" s="5" t="s">
        <v>18</v>
      </c>
      <c r="B101" s="13" t="s">
        <v>255</v>
      </c>
      <c r="C101" s="13" t="s">
        <v>50</v>
      </c>
      <c r="D101" s="13" t="s">
        <v>41</v>
      </c>
      <c r="E101" s="13" t="s">
        <v>46</v>
      </c>
      <c r="G101" s="13" t="s">
        <v>256</v>
      </c>
    </row>
    <row r="102">
      <c r="A102" s="5" t="s">
        <v>18</v>
      </c>
      <c r="B102" s="13" t="s">
        <v>257</v>
      </c>
      <c r="C102" s="13" t="s">
        <v>50</v>
      </c>
      <c r="D102" s="13" t="s">
        <v>45</v>
      </c>
      <c r="E102" s="13" t="s">
        <v>80</v>
      </c>
      <c r="G102" s="13" t="s">
        <v>258</v>
      </c>
    </row>
    <row r="103">
      <c r="A103" s="5" t="s">
        <v>18</v>
      </c>
      <c r="B103" s="13" t="s">
        <v>259</v>
      </c>
      <c r="C103" s="13" t="s">
        <v>50</v>
      </c>
      <c r="D103" s="13" t="s">
        <v>45</v>
      </c>
      <c r="E103" s="13" t="s">
        <v>63</v>
      </c>
      <c r="G103" s="13" t="s">
        <v>260</v>
      </c>
    </row>
    <row r="104">
      <c r="A104" s="5" t="s">
        <v>18</v>
      </c>
      <c r="B104" s="13" t="s">
        <v>261</v>
      </c>
      <c r="C104" s="13" t="s">
        <v>61</v>
      </c>
      <c r="D104" s="13" t="s">
        <v>62</v>
      </c>
      <c r="E104" s="13" t="s">
        <v>46</v>
      </c>
      <c r="G104" s="13" t="s">
        <v>262</v>
      </c>
    </row>
    <row r="105">
      <c r="A105" s="5" t="s">
        <v>18</v>
      </c>
      <c r="B105" s="13" t="s">
        <v>263</v>
      </c>
      <c r="C105" s="13" t="s">
        <v>64</v>
      </c>
      <c r="D105" s="13" t="s">
        <v>67</v>
      </c>
      <c r="E105" s="13" t="s">
        <v>83</v>
      </c>
      <c r="G105" s="13" t="s">
        <v>264</v>
      </c>
    </row>
    <row r="106">
      <c r="A106" s="5" t="s">
        <v>18</v>
      </c>
      <c r="B106" s="13" t="s">
        <v>265</v>
      </c>
      <c r="C106" s="13" t="s">
        <v>70</v>
      </c>
      <c r="D106" s="13" t="s">
        <v>70</v>
      </c>
      <c r="E106" s="13" t="s">
        <v>73</v>
      </c>
      <c r="G106" s="13" t="s">
        <v>266</v>
      </c>
    </row>
    <row r="107">
      <c r="A107" s="5" t="s">
        <v>18</v>
      </c>
      <c r="B107" s="13" t="s">
        <v>267</v>
      </c>
      <c r="C107" s="13" t="s">
        <v>70</v>
      </c>
      <c r="D107" s="13" t="s">
        <v>70</v>
      </c>
      <c r="E107" s="13" t="s">
        <v>73</v>
      </c>
      <c r="G107" s="13" t="s">
        <v>268</v>
      </c>
    </row>
    <row r="108">
      <c r="A108" s="5" t="s">
        <v>18</v>
      </c>
      <c r="B108" s="13" t="s">
        <v>269</v>
      </c>
      <c r="C108" s="13" t="s">
        <v>70</v>
      </c>
      <c r="D108" s="13" t="s">
        <v>70</v>
      </c>
      <c r="E108" s="13" t="s">
        <v>80</v>
      </c>
      <c r="G108" s="13" t="s">
        <v>270</v>
      </c>
    </row>
    <row r="109">
      <c r="A109" s="5" t="s">
        <v>18</v>
      </c>
      <c r="B109" s="13" t="s">
        <v>271</v>
      </c>
      <c r="C109" s="13" t="s">
        <v>70</v>
      </c>
      <c r="D109" s="13" t="s">
        <v>70</v>
      </c>
      <c r="E109" s="13" t="s">
        <v>83</v>
      </c>
      <c r="G109" s="13" t="s">
        <v>272</v>
      </c>
    </row>
    <row r="110">
      <c r="A110" s="5" t="s">
        <v>20</v>
      </c>
      <c r="B110" s="13" t="s">
        <v>273</v>
      </c>
      <c r="C110" s="13" t="s">
        <v>35</v>
      </c>
      <c r="D110" s="13" t="s">
        <v>36</v>
      </c>
      <c r="E110" s="13" t="s">
        <v>37</v>
      </c>
      <c r="G110" s="13" t="s">
        <v>274</v>
      </c>
    </row>
    <row r="111">
      <c r="A111" s="5" t="s">
        <v>20</v>
      </c>
      <c r="B111" s="13" t="s">
        <v>275</v>
      </c>
      <c r="C111" s="13" t="s">
        <v>40</v>
      </c>
      <c r="D111" s="13" t="s">
        <v>41</v>
      </c>
      <c r="E111" s="13" t="s">
        <v>37</v>
      </c>
      <c r="G111" s="13" t="s">
        <v>276</v>
      </c>
    </row>
    <row r="112">
      <c r="A112" s="5" t="s">
        <v>20</v>
      </c>
      <c r="B112" s="13" t="s">
        <v>277</v>
      </c>
      <c r="C112" s="13" t="s">
        <v>40</v>
      </c>
      <c r="D112" s="13" t="s">
        <v>45</v>
      </c>
      <c r="E112" s="13" t="s">
        <v>37</v>
      </c>
      <c r="G112" s="13" t="s">
        <v>278</v>
      </c>
    </row>
    <row r="113">
      <c r="A113" s="5" t="s">
        <v>20</v>
      </c>
      <c r="B113" s="13" t="s">
        <v>279</v>
      </c>
      <c r="C113" s="13" t="s">
        <v>50</v>
      </c>
      <c r="D113" s="13" t="s">
        <v>41</v>
      </c>
      <c r="E113" s="13" t="s">
        <v>83</v>
      </c>
      <c r="G113" s="13" t="s">
        <v>280</v>
      </c>
    </row>
    <row r="114">
      <c r="A114" s="5" t="s">
        <v>20</v>
      </c>
      <c r="B114" s="13" t="s">
        <v>281</v>
      </c>
      <c r="C114" s="13" t="s">
        <v>50</v>
      </c>
      <c r="D114" s="13" t="s">
        <v>45</v>
      </c>
      <c r="E114" s="13" t="s">
        <v>46</v>
      </c>
      <c r="G114" s="13" t="s">
        <v>282</v>
      </c>
    </row>
    <row r="115">
      <c r="A115" s="5" t="s">
        <v>20</v>
      </c>
      <c r="B115" s="13" t="s">
        <v>283</v>
      </c>
      <c r="C115" s="13" t="s">
        <v>50</v>
      </c>
      <c r="D115" s="13" t="s">
        <v>45</v>
      </c>
      <c r="E115" s="13" t="s">
        <v>73</v>
      </c>
      <c r="G115" s="13" t="s">
        <v>284</v>
      </c>
    </row>
    <row r="116">
      <c r="A116" s="5" t="s">
        <v>20</v>
      </c>
      <c r="B116" s="13" t="s">
        <v>285</v>
      </c>
      <c r="C116" s="13" t="s">
        <v>61</v>
      </c>
      <c r="D116" s="13" t="s">
        <v>62</v>
      </c>
      <c r="E116" s="13" t="s">
        <v>46</v>
      </c>
      <c r="G116" s="13" t="s">
        <v>286</v>
      </c>
    </row>
    <row r="117">
      <c r="A117" s="5" t="s">
        <v>20</v>
      </c>
      <c r="B117" s="13" t="s">
        <v>287</v>
      </c>
      <c r="C117" s="13" t="s">
        <v>64</v>
      </c>
      <c r="D117" s="13" t="s">
        <v>67</v>
      </c>
      <c r="E117" s="13" t="s">
        <v>46</v>
      </c>
      <c r="G117" s="13" t="s">
        <v>288</v>
      </c>
    </row>
    <row r="118">
      <c r="A118" s="5" t="s">
        <v>20</v>
      </c>
      <c r="B118" s="13" t="s">
        <v>289</v>
      </c>
      <c r="C118" s="13" t="s">
        <v>70</v>
      </c>
      <c r="D118" s="13" t="s">
        <v>70</v>
      </c>
      <c r="E118" s="13" t="s">
        <v>73</v>
      </c>
      <c r="G118" s="13" t="s">
        <v>290</v>
      </c>
    </row>
    <row r="119">
      <c r="A119" s="5" t="s">
        <v>20</v>
      </c>
      <c r="B119" s="13" t="s">
        <v>291</v>
      </c>
      <c r="C119" s="13" t="s">
        <v>70</v>
      </c>
      <c r="D119" s="13" t="s">
        <v>70</v>
      </c>
      <c r="E119" s="13" t="s">
        <v>37</v>
      </c>
      <c r="G119" s="13" t="s">
        <v>292</v>
      </c>
    </row>
    <row r="120">
      <c r="A120" s="5" t="s">
        <v>20</v>
      </c>
      <c r="B120" s="13" t="s">
        <v>293</v>
      </c>
      <c r="C120" s="13" t="s">
        <v>70</v>
      </c>
      <c r="D120" s="13" t="s">
        <v>70</v>
      </c>
      <c r="E120" s="13" t="s">
        <v>63</v>
      </c>
      <c r="G120" s="13" t="s">
        <v>294</v>
      </c>
    </row>
    <row r="121">
      <c r="A121" s="5" t="s">
        <v>20</v>
      </c>
      <c r="B121" s="13" t="s">
        <v>295</v>
      </c>
      <c r="C121" s="13" t="s">
        <v>70</v>
      </c>
      <c r="D121" s="13" t="s">
        <v>70</v>
      </c>
      <c r="E121" s="13" t="s">
        <v>83</v>
      </c>
      <c r="G121" s="13" t="s">
        <v>296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9.0"/>
    <col customWidth="1" min="5" max="5" width="24.88"/>
  </cols>
  <sheetData>
    <row r="1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5" t="s">
        <v>32</v>
      </c>
      <c r="G1" s="5" t="s">
        <v>33</v>
      </c>
    </row>
    <row r="2">
      <c r="A2" s="5" t="s">
        <v>2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35</v>
      </c>
      <c r="G2" s="5" t="s">
        <v>38</v>
      </c>
    </row>
    <row r="3">
      <c r="A3" s="5" t="s">
        <v>2</v>
      </c>
      <c r="B3" s="5" t="s">
        <v>39</v>
      </c>
      <c r="C3" s="5" t="s">
        <v>40</v>
      </c>
      <c r="D3" s="5" t="s">
        <v>41</v>
      </c>
      <c r="E3" s="5" t="s">
        <v>37</v>
      </c>
      <c r="F3" s="5" t="s">
        <v>42</v>
      </c>
      <c r="G3" s="5" t="s">
        <v>43</v>
      </c>
    </row>
    <row r="4">
      <c r="A4" s="5" t="s">
        <v>2</v>
      </c>
      <c r="B4" s="5" t="s">
        <v>44</v>
      </c>
      <c r="C4" s="5" t="s">
        <v>40</v>
      </c>
      <c r="D4" s="5" t="s">
        <v>45</v>
      </c>
      <c r="E4" s="5" t="s">
        <v>46</v>
      </c>
      <c r="F4" s="5" t="s">
        <v>47</v>
      </c>
      <c r="G4" s="5" t="s">
        <v>48</v>
      </c>
    </row>
    <row r="5">
      <c r="A5" s="5" t="s">
        <v>2</v>
      </c>
      <c r="B5" s="5" t="s">
        <v>49</v>
      </c>
      <c r="C5" s="5" t="s">
        <v>50</v>
      </c>
      <c r="D5" s="5" t="s">
        <v>41</v>
      </c>
      <c r="E5" s="5" t="s">
        <v>37</v>
      </c>
      <c r="F5" s="5" t="s">
        <v>51</v>
      </c>
      <c r="G5" s="5" t="s">
        <v>52</v>
      </c>
    </row>
    <row r="6">
      <c r="A6" s="5" t="s">
        <v>2</v>
      </c>
      <c r="B6" s="5" t="s">
        <v>53</v>
      </c>
      <c r="C6" s="5" t="s">
        <v>50</v>
      </c>
      <c r="D6" s="5" t="s">
        <v>45</v>
      </c>
      <c r="E6" s="5" t="s">
        <v>37</v>
      </c>
      <c r="F6" s="5" t="s">
        <v>54</v>
      </c>
      <c r="G6" s="5" t="s">
        <v>55</v>
      </c>
    </row>
    <row r="7">
      <c r="A7" s="5" t="s">
        <v>2</v>
      </c>
      <c r="B7" s="5" t="s">
        <v>56</v>
      </c>
      <c r="C7" s="5" t="s">
        <v>50</v>
      </c>
      <c r="D7" s="5" t="s">
        <v>57</v>
      </c>
      <c r="E7" s="5" t="s">
        <v>46</v>
      </c>
      <c r="F7" s="5" t="s">
        <v>58</v>
      </c>
      <c r="G7" s="5" t="s">
        <v>59</v>
      </c>
    </row>
    <row r="8">
      <c r="A8" s="5" t="s">
        <v>2</v>
      </c>
      <c r="B8" s="5" t="s">
        <v>60</v>
      </c>
      <c r="C8" s="5" t="s">
        <v>61</v>
      </c>
      <c r="D8" s="5" t="s">
        <v>62</v>
      </c>
      <c r="E8" s="5" t="s">
        <v>63</v>
      </c>
      <c r="F8" s="5" t="s">
        <v>64</v>
      </c>
      <c r="G8" s="5" t="s">
        <v>65</v>
      </c>
    </row>
    <row r="9">
      <c r="A9" s="5" t="s">
        <v>2</v>
      </c>
      <c r="B9" s="5" t="s">
        <v>66</v>
      </c>
      <c r="C9" s="5" t="s">
        <v>64</v>
      </c>
      <c r="D9" s="5" t="s">
        <v>67</v>
      </c>
      <c r="E9" s="5" t="s">
        <v>63</v>
      </c>
      <c r="G9" s="5" t="s">
        <v>68</v>
      </c>
    </row>
    <row r="10">
      <c r="A10" s="5" t="s">
        <v>2</v>
      </c>
      <c r="B10" s="5" t="s">
        <v>69</v>
      </c>
      <c r="C10" s="5" t="s">
        <v>70</v>
      </c>
      <c r="D10" s="5" t="s">
        <v>70</v>
      </c>
      <c r="E10" s="5" t="s">
        <v>37</v>
      </c>
      <c r="G10" s="5" t="s">
        <v>71</v>
      </c>
    </row>
    <row r="11">
      <c r="A11" s="5" t="s">
        <v>2</v>
      </c>
      <c r="B11" s="5" t="s">
        <v>72</v>
      </c>
      <c r="C11" s="5" t="s">
        <v>70</v>
      </c>
      <c r="D11" s="5" t="s">
        <v>70</v>
      </c>
      <c r="E11" s="5" t="s">
        <v>73</v>
      </c>
      <c r="G11" s="5" t="s">
        <v>74</v>
      </c>
    </row>
    <row r="12">
      <c r="A12" s="5" t="s">
        <v>2</v>
      </c>
      <c r="B12" s="5" t="s">
        <v>75</v>
      </c>
      <c r="C12" s="5" t="s">
        <v>70</v>
      </c>
      <c r="D12" s="5" t="s">
        <v>70</v>
      </c>
      <c r="E12" s="5" t="s">
        <v>37</v>
      </c>
      <c r="G12" s="5" t="s">
        <v>76</v>
      </c>
    </row>
    <row r="13">
      <c r="A13" s="5" t="s">
        <v>2</v>
      </c>
      <c r="B13" s="5" t="s">
        <v>77</v>
      </c>
      <c r="C13" s="5" t="s">
        <v>70</v>
      </c>
      <c r="D13" s="5" t="s">
        <v>70</v>
      </c>
      <c r="E13" s="5" t="s">
        <v>37</v>
      </c>
      <c r="G13" s="5" t="s">
        <v>78</v>
      </c>
    </row>
    <row r="14">
      <c r="A14" s="5" t="s">
        <v>4</v>
      </c>
      <c r="B14" s="5" t="s">
        <v>79</v>
      </c>
      <c r="C14" s="5" t="s">
        <v>35</v>
      </c>
      <c r="D14" s="5" t="s">
        <v>36</v>
      </c>
      <c r="E14" s="5" t="s">
        <v>80</v>
      </c>
      <c r="G14" s="5" t="s">
        <v>81</v>
      </c>
    </row>
    <row r="15">
      <c r="A15" s="5" t="s">
        <v>4</v>
      </c>
      <c r="B15" s="5" t="s">
        <v>82</v>
      </c>
      <c r="C15" s="5" t="s">
        <v>40</v>
      </c>
      <c r="D15" s="5" t="s">
        <v>41</v>
      </c>
      <c r="E15" s="5" t="s">
        <v>83</v>
      </c>
      <c r="G15" s="5" t="s">
        <v>84</v>
      </c>
    </row>
    <row r="16">
      <c r="A16" s="5" t="s">
        <v>4</v>
      </c>
      <c r="B16" s="5" t="s">
        <v>85</v>
      </c>
      <c r="C16" s="5" t="s">
        <v>40</v>
      </c>
      <c r="D16" s="5" t="s">
        <v>45</v>
      </c>
      <c r="E16" s="5" t="s">
        <v>37</v>
      </c>
      <c r="G16" s="5" t="s">
        <v>86</v>
      </c>
    </row>
    <row r="17">
      <c r="A17" s="5" t="s">
        <v>4</v>
      </c>
      <c r="B17" s="5" t="s">
        <v>87</v>
      </c>
      <c r="C17" s="5" t="s">
        <v>50</v>
      </c>
      <c r="D17" s="5" t="s">
        <v>41</v>
      </c>
      <c r="E17" s="5" t="s">
        <v>37</v>
      </c>
      <c r="G17" s="5" t="s">
        <v>88</v>
      </c>
    </row>
    <row r="18">
      <c r="A18" s="5" t="s">
        <v>4</v>
      </c>
      <c r="B18" s="5" t="s">
        <v>89</v>
      </c>
      <c r="C18" s="5" t="s">
        <v>50</v>
      </c>
      <c r="D18" s="5" t="s">
        <v>45</v>
      </c>
      <c r="E18" s="5" t="s">
        <v>37</v>
      </c>
      <c r="G18" s="5" t="s">
        <v>90</v>
      </c>
    </row>
    <row r="19">
      <c r="A19" s="5" t="s">
        <v>4</v>
      </c>
      <c r="B19" s="5" t="s">
        <v>91</v>
      </c>
      <c r="C19" s="5" t="s">
        <v>50</v>
      </c>
      <c r="D19" s="5" t="s">
        <v>57</v>
      </c>
      <c r="E19" s="5" t="s">
        <v>80</v>
      </c>
      <c r="G19" s="5" t="s">
        <v>92</v>
      </c>
    </row>
    <row r="20">
      <c r="A20" s="5" t="s">
        <v>4</v>
      </c>
      <c r="B20" s="5" t="s">
        <v>93</v>
      </c>
      <c r="C20" s="5" t="s">
        <v>61</v>
      </c>
      <c r="D20" s="5" t="s">
        <v>62</v>
      </c>
      <c r="E20" s="5" t="s">
        <v>80</v>
      </c>
      <c r="G20" s="5" t="s">
        <v>94</v>
      </c>
    </row>
    <row r="21">
      <c r="A21" s="5" t="s">
        <v>4</v>
      </c>
      <c r="B21" s="5" t="s">
        <v>95</v>
      </c>
      <c r="C21" s="5" t="s">
        <v>64</v>
      </c>
      <c r="D21" s="5" t="s">
        <v>67</v>
      </c>
      <c r="E21" s="5" t="s">
        <v>83</v>
      </c>
      <c r="G21" s="5" t="s">
        <v>96</v>
      </c>
    </row>
    <row r="22">
      <c r="A22" s="5" t="s">
        <v>4</v>
      </c>
      <c r="B22" s="5" t="s">
        <v>97</v>
      </c>
      <c r="C22" s="5" t="s">
        <v>70</v>
      </c>
      <c r="D22" s="5" t="s">
        <v>70</v>
      </c>
      <c r="E22" s="5" t="s">
        <v>46</v>
      </c>
      <c r="G22" s="5" t="s">
        <v>98</v>
      </c>
    </row>
    <row r="23">
      <c r="A23" s="5" t="s">
        <v>4</v>
      </c>
      <c r="B23" s="5" t="s">
        <v>99</v>
      </c>
      <c r="C23" s="5" t="s">
        <v>70</v>
      </c>
      <c r="D23" s="5" t="s">
        <v>70</v>
      </c>
      <c r="E23" s="5" t="s">
        <v>46</v>
      </c>
      <c r="G23" s="5" t="s">
        <v>100</v>
      </c>
    </row>
    <row r="24">
      <c r="A24" s="5" t="s">
        <v>4</v>
      </c>
      <c r="B24" s="5" t="s">
        <v>101</v>
      </c>
      <c r="C24" s="5" t="s">
        <v>70</v>
      </c>
      <c r="D24" s="5" t="s">
        <v>70</v>
      </c>
      <c r="E24" s="5" t="s">
        <v>37</v>
      </c>
      <c r="G24" s="5" t="s">
        <v>102</v>
      </c>
    </row>
    <row r="25">
      <c r="A25" s="5" t="s">
        <v>4</v>
      </c>
      <c r="B25" s="5" t="s">
        <v>103</v>
      </c>
      <c r="C25" s="5" t="s">
        <v>70</v>
      </c>
      <c r="D25" s="5" t="s">
        <v>70</v>
      </c>
      <c r="E25" s="5" t="s">
        <v>46</v>
      </c>
      <c r="G25" s="5" t="s">
        <v>104</v>
      </c>
    </row>
    <row r="26">
      <c r="A26" s="5" t="s">
        <v>6</v>
      </c>
      <c r="B26" s="5" t="s">
        <v>105</v>
      </c>
      <c r="C26" s="5" t="s">
        <v>35</v>
      </c>
      <c r="D26" s="5" t="s">
        <v>36</v>
      </c>
      <c r="E26" s="5" t="s">
        <v>37</v>
      </c>
      <c r="G26" s="5" t="s">
        <v>106</v>
      </c>
    </row>
    <row r="27">
      <c r="A27" s="5" t="s">
        <v>6</v>
      </c>
      <c r="B27" s="5" t="s">
        <v>107</v>
      </c>
      <c r="C27" s="5" t="s">
        <v>40</v>
      </c>
      <c r="D27" s="5" t="s">
        <v>41</v>
      </c>
      <c r="E27" s="5" t="s">
        <v>37</v>
      </c>
      <c r="G27" s="5" t="s">
        <v>108</v>
      </c>
    </row>
    <row r="28">
      <c r="A28" s="5" t="s">
        <v>6</v>
      </c>
      <c r="B28" s="5" t="s">
        <v>109</v>
      </c>
      <c r="C28" s="5" t="s">
        <v>40</v>
      </c>
      <c r="D28" s="5" t="s">
        <v>45</v>
      </c>
      <c r="E28" s="5" t="s">
        <v>63</v>
      </c>
      <c r="G28" s="5" t="s">
        <v>110</v>
      </c>
    </row>
    <row r="29">
      <c r="A29" s="5" t="s">
        <v>6</v>
      </c>
      <c r="B29" s="5" t="s">
        <v>111</v>
      </c>
      <c r="C29" s="5" t="s">
        <v>50</v>
      </c>
      <c r="D29" s="5" t="s">
        <v>41</v>
      </c>
      <c r="E29" s="5" t="s">
        <v>37</v>
      </c>
      <c r="G29" s="5" t="s">
        <v>112</v>
      </c>
    </row>
    <row r="30">
      <c r="A30" s="5" t="s">
        <v>6</v>
      </c>
      <c r="B30" s="5" t="s">
        <v>113</v>
      </c>
      <c r="C30" s="5" t="s">
        <v>50</v>
      </c>
      <c r="D30" s="5" t="s">
        <v>45</v>
      </c>
      <c r="E30" s="5" t="s">
        <v>63</v>
      </c>
      <c r="G30" s="5" t="s">
        <v>114</v>
      </c>
    </row>
    <row r="31">
      <c r="A31" s="5" t="s">
        <v>6</v>
      </c>
      <c r="B31" s="5" t="s">
        <v>115</v>
      </c>
      <c r="C31" s="5" t="s">
        <v>50</v>
      </c>
      <c r="D31" s="5" t="s">
        <v>57</v>
      </c>
      <c r="E31" s="5" t="s">
        <v>46</v>
      </c>
      <c r="G31" s="5" t="s">
        <v>116</v>
      </c>
    </row>
    <row r="32">
      <c r="A32" s="5" t="s">
        <v>6</v>
      </c>
      <c r="B32" s="5" t="s">
        <v>117</v>
      </c>
      <c r="C32" s="5" t="s">
        <v>61</v>
      </c>
      <c r="D32" s="5" t="s">
        <v>62</v>
      </c>
      <c r="E32" s="5" t="s">
        <v>46</v>
      </c>
      <c r="G32" s="5" t="s">
        <v>118</v>
      </c>
    </row>
    <row r="33">
      <c r="A33" s="5" t="s">
        <v>6</v>
      </c>
      <c r="B33" s="5" t="s">
        <v>119</v>
      </c>
      <c r="C33" s="5" t="s">
        <v>64</v>
      </c>
      <c r="D33" s="5" t="s">
        <v>67</v>
      </c>
      <c r="E33" s="5" t="s">
        <v>83</v>
      </c>
      <c r="G33" s="5" t="s">
        <v>120</v>
      </c>
    </row>
    <row r="34">
      <c r="A34" s="5" t="s">
        <v>6</v>
      </c>
      <c r="B34" s="5" t="s">
        <v>121</v>
      </c>
      <c r="C34" s="5" t="s">
        <v>70</v>
      </c>
      <c r="D34" s="5" t="s">
        <v>70</v>
      </c>
      <c r="E34" s="5" t="s">
        <v>37</v>
      </c>
      <c r="G34" s="5" t="s">
        <v>122</v>
      </c>
    </row>
    <row r="35">
      <c r="A35" s="5" t="s">
        <v>6</v>
      </c>
      <c r="B35" s="5" t="s">
        <v>123</v>
      </c>
      <c r="C35" s="5" t="s">
        <v>70</v>
      </c>
      <c r="D35" s="5" t="s">
        <v>70</v>
      </c>
      <c r="E35" s="5" t="s">
        <v>80</v>
      </c>
      <c r="G35" s="5" t="s">
        <v>124</v>
      </c>
    </row>
    <row r="36">
      <c r="A36" s="5" t="s">
        <v>6</v>
      </c>
      <c r="B36" s="5" t="s">
        <v>125</v>
      </c>
      <c r="C36" s="5" t="s">
        <v>70</v>
      </c>
      <c r="D36" s="5" t="s">
        <v>70</v>
      </c>
      <c r="E36" s="5" t="s">
        <v>37</v>
      </c>
      <c r="G36" s="5" t="s">
        <v>126</v>
      </c>
    </row>
    <row r="37">
      <c r="A37" s="5" t="s">
        <v>6</v>
      </c>
      <c r="B37" s="5" t="s">
        <v>127</v>
      </c>
      <c r="C37" s="5" t="s">
        <v>70</v>
      </c>
      <c r="D37" s="5" t="s">
        <v>70</v>
      </c>
      <c r="E37" s="5" t="s">
        <v>80</v>
      </c>
      <c r="G37" s="5" t="s">
        <v>128</v>
      </c>
    </row>
    <row r="38">
      <c r="A38" s="5" t="s">
        <v>8</v>
      </c>
      <c r="B38" s="5" t="s">
        <v>129</v>
      </c>
      <c r="C38" s="5" t="s">
        <v>35</v>
      </c>
      <c r="D38" s="5" t="s">
        <v>36</v>
      </c>
      <c r="E38" s="5" t="s">
        <v>83</v>
      </c>
      <c r="G38" s="5" t="s">
        <v>130</v>
      </c>
    </row>
    <row r="39">
      <c r="A39" s="5" t="s">
        <v>8</v>
      </c>
      <c r="B39" s="5" t="s">
        <v>131</v>
      </c>
      <c r="C39" s="5" t="s">
        <v>40</v>
      </c>
      <c r="D39" s="5" t="s">
        <v>41</v>
      </c>
      <c r="E39" s="5" t="s">
        <v>46</v>
      </c>
      <c r="G39" s="5" t="s">
        <v>132</v>
      </c>
    </row>
    <row r="40">
      <c r="A40" s="5" t="s">
        <v>8</v>
      </c>
      <c r="B40" s="5" t="s">
        <v>133</v>
      </c>
      <c r="C40" s="5" t="s">
        <v>40</v>
      </c>
      <c r="D40" s="5" t="s">
        <v>45</v>
      </c>
      <c r="E40" s="5" t="s">
        <v>37</v>
      </c>
      <c r="G40" s="5" t="s">
        <v>134</v>
      </c>
    </row>
    <row r="41">
      <c r="A41" s="5" t="s">
        <v>8</v>
      </c>
      <c r="B41" s="5" t="s">
        <v>135</v>
      </c>
      <c r="C41" s="5" t="s">
        <v>50</v>
      </c>
      <c r="D41" s="5" t="s">
        <v>41</v>
      </c>
      <c r="E41" s="5" t="s">
        <v>37</v>
      </c>
      <c r="G41" s="5" t="s">
        <v>136</v>
      </c>
    </row>
    <row r="42">
      <c r="A42" s="5" t="s">
        <v>8</v>
      </c>
      <c r="B42" s="5" t="s">
        <v>137</v>
      </c>
      <c r="C42" s="5" t="s">
        <v>50</v>
      </c>
      <c r="D42" s="5" t="s">
        <v>45</v>
      </c>
      <c r="E42" s="5" t="s">
        <v>80</v>
      </c>
      <c r="G42" s="5" t="s">
        <v>138</v>
      </c>
    </row>
    <row r="43">
      <c r="A43" s="5" t="s">
        <v>8</v>
      </c>
      <c r="B43" s="5" t="s">
        <v>139</v>
      </c>
      <c r="C43" s="5" t="s">
        <v>50</v>
      </c>
      <c r="D43" s="5" t="s">
        <v>45</v>
      </c>
      <c r="E43" s="5" t="s">
        <v>37</v>
      </c>
      <c r="G43" s="5" t="s">
        <v>140</v>
      </c>
    </row>
    <row r="44">
      <c r="A44" s="5" t="s">
        <v>8</v>
      </c>
      <c r="B44" s="5" t="s">
        <v>141</v>
      </c>
      <c r="C44" s="5" t="s">
        <v>61</v>
      </c>
      <c r="D44" s="5" t="s">
        <v>62</v>
      </c>
      <c r="E44" s="5" t="s">
        <v>80</v>
      </c>
      <c r="G44" s="5" t="s">
        <v>142</v>
      </c>
    </row>
    <row r="45">
      <c r="A45" s="5" t="s">
        <v>8</v>
      </c>
      <c r="B45" s="5" t="s">
        <v>143</v>
      </c>
      <c r="C45" s="5" t="s">
        <v>64</v>
      </c>
      <c r="D45" s="5" t="s">
        <v>67</v>
      </c>
      <c r="E45" s="5" t="s">
        <v>83</v>
      </c>
      <c r="G45" s="5" t="s">
        <v>144</v>
      </c>
    </row>
    <row r="46">
      <c r="A46" s="5" t="s">
        <v>8</v>
      </c>
      <c r="B46" s="5" t="s">
        <v>145</v>
      </c>
      <c r="C46" s="5" t="s">
        <v>70</v>
      </c>
      <c r="D46" s="5" t="s">
        <v>70</v>
      </c>
      <c r="E46" s="5" t="s">
        <v>73</v>
      </c>
      <c r="G46" s="5" t="s">
        <v>146</v>
      </c>
    </row>
    <row r="47">
      <c r="A47" s="5" t="s">
        <v>8</v>
      </c>
      <c r="B47" s="5" t="s">
        <v>147</v>
      </c>
      <c r="C47" s="5" t="s">
        <v>70</v>
      </c>
      <c r="D47" s="5" t="s">
        <v>70</v>
      </c>
      <c r="E47" s="5" t="s">
        <v>37</v>
      </c>
      <c r="G47" s="5" t="s">
        <v>148</v>
      </c>
    </row>
    <row r="48">
      <c r="A48" s="5" t="s">
        <v>8</v>
      </c>
      <c r="B48" s="5" t="s">
        <v>149</v>
      </c>
      <c r="C48" s="5" t="s">
        <v>70</v>
      </c>
      <c r="D48" s="5" t="s">
        <v>70</v>
      </c>
      <c r="E48" s="5" t="s">
        <v>73</v>
      </c>
      <c r="G48" s="5" t="s">
        <v>150</v>
      </c>
    </row>
    <row r="49">
      <c r="A49" s="5" t="s">
        <v>8</v>
      </c>
      <c r="B49" s="5" t="s">
        <v>151</v>
      </c>
      <c r="C49" s="5" t="s">
        <v>70</v>
      </c>
      <c r="D49" s="5" t="s">
        <v>70</v>
      </c>
      <c r="E49" s="5" t="s">
        <v>63</v>
      </c>
      <c r="G49" s="5" t="s">
        <v>152</v>
      </c>
    </row>
    <row r="50">
      <c r="A50" s="5" t="s">
        <v>10</v>
      </c>
      <c r="B50" s="5" t="s">
        <v>153</v>
      </c>
      <c r="C50" s="5" t="s">
        <v>35</v>
      </c>
      <c r="D50" s="5" t="s">
        <v>36</v>
      </c>
      <c r="E50" s="5" t="s">
        <v>46</v>
      </c>
      <c r="G50" s="5" t="s">
        <v>154</v>
      </c>
    </row>
    <row r="51">
      <c r="A51" s="5" t="s">
        <v>10</v>
      </c>
      <c r="B51" s="5" t="s">
        <v>155</v>
      </c>
      <c r="C51" s="5" t="s">
        <v>40</v>
      </c>
      <c r="D51" s="5" t="s">
        <v>41</v>
      </c>
      <c r="E51" s="5" t="s">
        <v>83</v>
      </c>
      <c r="G51" s="5" t="s">
        <v>156</v>
      </c>
    </row>
    <row r="52">
      <c r="A52" s="5" t="s">
        <v>10</v>
      </c>
      <c r="B52" s="5" t="s">
        <v>157</v>
      </c>
      <c r="C52" s="5" t="s">
        <v>40</v>
      </c>
      <c r="D52" s="5" t="s">
        <v>45</v>
      </c>
      <c r="E52" s="5" t="s">
        <v>83</v>
      </c>
      <c r="G52" s="5" t="s">
        <v>158</v>
      </c>
    </row>
    <row r="53">
      <c r="A53" s="5" t="s">
        <v>10</v>
      </c>
      <c r="B53" s="5" t="s">
        <v>159</v>
      </c>
      <c r="C53" s="5" t="s">
        <v>50</v>
      </c>
      <c r="D53" s="5" t="s">
        <v>41</v>
      </c>
      <c r="E53" s="5" t="s">
        <v>83</v>
      </c>
      <c r="G53" s="5" t="s">
        <v>160</v>
      </c>
    </row>
    <row r="54">
      <c r="A54" s="5" t="s">
        <v>10</v>
      </c>
      <c r="B54" s="5" t="s">
        <v>161</v>
      </c>
      <c r="C54" s="5" t="s">
        <v>50</v>
      </c>
      <c r="D54" s="5" t="s">
        <v>45</v>
      </c>
      <c r="E54" s="5" t="s">
        <v>46</v>
      </c>
      <c r="G54" s="5" t="s">
        <v>162</v>
      </c>
    </row>
    <row r="55">
      <c r="A55" s="5" t="s">
        <v>10</v>
      </c>
      <c r="B55" s="5" t="s">
        <v>163</v>
      </c>
      <c r="C55" s="5" t="s">
        <v>50</v>
      </c>
      <c r="D55" s="5" t="s">
        <v>45</v>
      </c>
      <c r="E55" s="5" t="s">
        <v>37</v>
      </c>
      <c r="G55" s="5" t="s">
        <v>164</v>
      </c>
    </row>
    <row r="56">
      <c r="A56" s="5" t="s">
        <v>10</v>
      </c>
      <c r="B56" s="5" t="s">
        <v>165</v>
      </c>
      <c r="C56" s="5" t="s">
        <v>61</v>
      </c>
      <c r="D56" s="5" t="s">
        <v>62</v>
      </c>
      <c r="E56" s="5" t="s">
        <v>83</v>
      </c>
      <c r="G56" s="5" t="s">
        <v>166</v>
      </c>
    </row>
    <row r="57">
      <c r="A57" s="5" t="s">
        <v>10</v>
      </c>
      <c r="B57" s="5" t="s">
        <v>167</v>
      </c>
      <c r="C57" s="5" t="s">
        <v>64</v>
      </c>
      <c r="D57" s="5" t="s">
        <v>67</v>
      </c>
      <c r="E57" s="5" t="s">
        <v>37</v>
      </c>
      <c r="G57" s="5" t="s">
        <v>168</v>
      </c>
    </row>
    <row r="58">
      <c r="A58" s="5" t="s">
        <v>10</v>
      </c>
      <c r="B58" s="5" t="s">
        <v>169</v>
      </c>
      <c r="C58" s="5" t="s">
        <v>70</v>
      </c>
      <c r="D58" s="5" t="s">
        <v>70</v>
      </c>
      <c r="E58" s="5" t="s">
        <v>80</v>
      </c>
      <c r="G58" s="5" t="s">
        <v>170</v>
      </c>
    </row>
    <row r="59">
      <c r="A59" s="5" t="s">
        <v>10</v>
      </c>
      <c r="B59" s="5" t="s">
        <v>171</v>
      </c>
      <c r="C59" s="5" t="s">
        <v>70</v>
      </c>
      <c r="D59" s="5" t="s">
        <v>70</v>
      </c>
      <c r="E59" s="5" t="s">
        <v>80</v>
      </c>
      <c r="G59" s="5" t="s">
        <v>172</v>
      </c>
    </row>
    <row r="60">
      <c r="A60" s="5" t="s">
        <v>10</v>
      </c>
      <c r="B60" s="5" t="s">
        <v>173</v>
      </c>
      <c r="C60" s="5" t="s">
        <v>70</v>
      </c>
      <c r="D60" s="5" t="s">
        <v>70</v>
      </c>
      <c r="E60" s="5" t="s">
        <v>80</v>
      </c>
      <c r="G60" s="5" t="s">
        <v>174</v>
      </c>
    </row>
    <row r="61">
      <c r="A61" s="5" t="s">
        <v>10</v>
      </c>
      <c r="B61" s="5" t="s">
        <v>175</v>
      </c>
      <c r="C61" s="5" t="s">
        <v>70</v>
      </c>
      <c r="D61" s="5" t="s">
        <v>70</v>
      </c>
      <c r="E61" s="5" t="s">
        <v>46</v>
      </c>
      <c r="G61" s="5" t="s">
        <v>176</v>
      </c>
    </row>
    <row r="62">
      <c r="A62" s="5" t="s">
        <v>12</v>
      </c>
      <c r="B62" s="5" t="s">
        <v>177</v>
      </c>
      <c r="C62" s="5" t="s">
        <v>35</v>
      </c>
      <c r="D62" s="5" t="s">
        <v>36</v>
      </c>
      <c r="E62" s="5" t="s">
        <v>83</v>
      </c>
      <c r="G62" s="5" t="s">
        <v>178</v>
      </c>
    </row>
    <row r="63">
      <c r="A63" s="5" t="s">
        <v>12</v>
      </c>
      <c r="B63" s="5" t="s">
        <v>179</v>
      </c>
      <c r="C63" s="5" t="s">
        <v>40</v>
      </c>
      <c r="D63" s="5" t="s">
        <v>41</v>
      </c>
      <c r="E63" s="5" t="s">
        <v>37</v>
      </c>
      <c r="G63" s="5" t="s">
        <v>180</v>
      </c>
    </row>
    <row r="64">
      <c r="A64" s="5" t="s">
        <v>12</v>
      </c>
      <c r="B64" s="5" t="s">
        <v>181</v>
      </c>
      <c r="C64" s="5" t="s">
        <v>40</v>
      </c>
      <c r="D64" s="5" t="s">
        <v>45</v>
      </c>
      <c r="E64" s="5" t="s">
        <v>37</v>
      </c>
      <c r="G64" s="5" t="s">
        <v>182</v>
      </c>
    </row>
    <row r="65">
      <c r="A65" s="5" t="s">
        <v>12</v>
      </c>
      <c r="B65" s="5" t="s">
        <v>183</v>
      </c>
      <c r="C65" s="5" t="s">
        <v>50</v>
      </c>
      <c r="D65" s="5" t="s">
        <v>41</v>
      </c>
      <c r="E65" s="5" t="s">
        <v>73</v>
      </c>
      <c r="G65" s="5" t="s">
        <v>184</v>
      </c>
    </row>
    <row r="66">
      <c r="A66" s="5" t="s">
        <v>12</v>
      </c>
      <c r="B66" s="5" t="s">
        <v>185</v>
      </c>
      <c r="C66" s="5" t="s">
        <v>50</v>
      </c>
      <c r="D66" s="5" t="s">
        <v>45</v>
      </c>
      <c r="E66" s="5" t="s">
        <v>46</v>
      </c>
      <c r="G66" s="5" t="s">
        <v>186</v>
      </c>
    </row>
    <row r="67">
      <c r="A67" s="5" t="s">
        <v>12</v>
      </c>
      <c r="B67" s="5" t="s">
        <v>187</v>
      </c>
      <c r="C67" s="5" t="s">
        <v>50</v>
      </c>
      <c r="D67" s="5" t="s">
        <v>57</v>
      </c>
      <c r="E67" s="5" t="s">
        <v>37</v>
      </c>
      <c r="G67" s="5" t="s">
        <v>188</v>
      </c>
    </row>
    <row r="68">
      <c r="A68" s="5" t="s">
        <v>12</v>
      </c>
      <c r="B68" s="5" t="s">
        <v>189</v>
      </c>
      <c r="C68" s="5" t="s">
        <v>61</v>
      </c>
      <c r="D68" s="5" t="s">
        <v>62</v>
      </c>
      <c r="E68" s="5" t="s">
        <v>63</v>
      </c>
      <c r="G68" s="5" t="s">
        <v>190</v>
      </c>
    </row>
    <row r="69">
      <c r="A69" s="5" t="s">
        <v>12</v>
      </c>
      <c r="B69" s="5" t="s">
        <v>191</v>
      </c>
      <c r="C69" s="5" t="s">
        <v>64</v>
      </c>
      <c r="D69" s="5" t="s">
        <v>67</v>
      </c>
      <c r="E69" s="5" t="s">
        <v>83</v>
      </c>
      <c r="G69" s="5" t="s">
        <v>192</v>
      </c>
    </row>
    <row r="70">
      <c r="A70" s="5" t="s">
        <v>12</v>
      </c>
      <c r="B70" s="5" t="s">
        <v>193</v>
      </c>
      <c r="C70" s="5" t="s">
        <v>70</v>
      </c>
      <c r="D70" s="5" t="s">
        <v>70</v>
      </c>
      <c r="E70" s="5" t="s">
        <v>80</v>
      </c>
      <c r="G70" s="5" t="s">
        <v>194</v>
      </c>
    </row>
    <row r="71">
      <c r="A71" s="5" t="s">
        <v>12</v>
      </c>
      <c r="B71" s="5" t="s">
        <v>195</v>
      </c>
      <c r="C71" s="5" t="s">
        <v>70</v>
      </c>
      <c r="D71" s="5" t="s">
        <v>70</v>
      </c>
      <c r="E71" s="5" t="s">
        <v>80</v>
      </c>
      <c r="G71" s="5" t="s">
        <v>196</v>
      </c>
    </row>
    <row r="72">
      <c r="A72" s="5" t="s">
        <v>12</v>
      </c>
      <c r="B72" s="5" t="s">
        <v>197</v>
      </c>
      <c r="C72" s="5" t="s">
        <v>70</v>
      </c>
      <c r="D72" s="5" t="s">
        <v>70</v>
      </c>
      <c r="E72" s="5" t="s">
        <v>37</v>
      </c>
      <c r="G72" s="5" t="s">
        <v>198</v>
      </c>
    </row>
    <row r="73">
      <c r="A73" s="5" t="s">
        <v>12</v>
      </c>
      <c r="B73" s="5" t="s">
        <v>199</v>
      </c>
      <c r="C73" s="5" t="s">
        <v>70</v>
      </c>
      <c r="D73" s="5" t="s">
        <v>70</v>
      </c>
      <c r="E73" s="5" t="s">
        <v>80</v>
      </c>
      <c r="G73" s="5" t="s">
        <v>200</v>
      </c>
    </row>
    <row r="74">
      <c r="A74" s="5" t="s">
        <v>14</v>
      </c>
      <c r="B74" s="5" t="s">
        <v>201</v>
      </c>
      <c r="C74" s="5" t="s">
        <v>35</v>
      </c>
      <c r="D74" s="5" t="s">
        <v>36</v>
      </c>
      <c r="E74" s="5" t="s">
        <v>73</v>
      </c>
      <c r="G74" s="5" t="s">
        <v>202</v>
      </c>
    </row>
    <row r="75">
      <c r="A75" s="5" t="s">
        <v>14</v>
      </c>
      <c r="B75" s="5" t="s">
        <v>203</v>
      </c>
      <c r="C75" s="5" t="s">
        <v>40</v>
      </c>
      <c r="D75" s="5" t="s">
        <v>41</v>
      </c>
      <c r="E75" s="5" t="s">
        <v>37</v>
      </c>
      <c r="G75" s="5" t="s">
        <v>204</v>
      </c>
    </row>
    <row r="76">
      <c r="A76" s="5" t="s">
        <v>14</v>
      </c>
      <c r="B76" s="5" t="s">
        <v>205</v>
      </c>
      <c r="C76" s="5" t="s">
        <v>40</v>
      </c>
      <c r="D76" s="5" t="s">
        <v>45</v>
      </c>
      <c r="E76" s="5" t="s">
        <v>37</v>
      </c>
      <c r="G76" s="5" t="s">
        <v>206</v>
      </c>
    </row>
    <row r="77">
      <c r="A77" s="5" t="s">
        <v>14</v>
      </c>
      <c r="B77" s="5" t="s">
        <v>207</v>
      </c>
      <c r="C77" s="5" t="s">
        <v>50</v>
      </c>
      <c r="D77" s="5" t="s">
        <v>41</v>
      </c>
      <c r="E77" s="5" t="s">
        <v>37</v>
      </c>
      <c r="G77" s="5" t="s">
        <v>208</v>
      </c>
    </row>
    <row r="78">
      <c r="A78" s="5" t="s">
        <v>14</v>
      </c>
      <c r="B78" s="5" t="s">
        <v>209</v>
      </c>
      <c r="C78" s="5" t="s">
        <v>50</v>
      </c>
      <c r="D78" s="5" t="s">
        <v>45</v>
      </c>
      <c r="E78" s="5" t="s">
        <v>80</v>
      </c>
      <c r="G78" s="5" t="s">
        <v>210</v>
      </c>
    </row>
    <row r="79">
      <c r="A79" s="5" t="s">
        <v>14</v>
      </c>
      <c r="B79" s="5" t="s">
        <v>211</v>
      </c>
      <c r="C79" s="5" t="s">
        <v>50</v>
      </c>
      <c r="D79" s="5" t="s">
        <v>45</v>
      </c>
      <c r="E79" s="5" t="s">
        <v>46</v>
      </c>
      <c r="G79" s="5" t="s">
        <v>212</v>
      </c>
    </row>
    <row r="80">
      <c r="A80" s="5" t="s">
        <v>14</v>
      </c>
      <c r="B80" s="5" t="s">
        <v>213</v>
      </c>
      <c r="C80" s="5" t="s">
        <v>61</v>
      </c>
      <c r="D80" s="5" t="s">
        <v>62</v>
      </c>
      <c r="E80" s="5" t="s">
        <v>46</v>
      </c>
      <c r="G80" s="5" t="s">
        <v>214</v>
      </c>
    </row>
    <row r="81">
      <c r="A81" s="5" t="s">
        <v>14</v>
      </c>
      <c r="B81" s="5" t="s">
        <v>215</v>
      </c>
      <c r="C81" s="5" t="s">
        <v>64</v>
      </c>
      <c r="D81" s="5" t="s">
        <v>67</v>
      </c>
      <c r="E81" s="5" t="s">
        <v>83</v>
      </c>
      <c r="G81" s="5" t="s">
        <v>216</v>
      </c>
    </row>
    <row r="82">
      <c r="A82" s="5" t="s">
        <v>14</v>
      </c>
      <c r="B82" s="5" t="s">
        <v>217</v>
      </c>
      <c r="C82" s="5" t="s">
        <v>70</v>
      </c>
      <c r="D82" s="5" t="s">
        <v>70</v>
      </c>
      <c r="E82" s="5" t="s">
        <v>83</v>
      </c>
      <c r="G82" s="5" t="s">
        <v>218</v>
      </c>
    </row>
    <row r="83">
      <c r="A83" s="5" t="s">
        <v>14</v>
      </c>
      <c r="B83" s="5" t="s">
        <v>219</v>
      </c>
      <c r="C83" s="5" t="s">
        <v>70</v>
      </c>
      <c r="D83" s="5" t="s">
        <v>70</v>
      </c>
      <c r="E83" s="5" t="s">
        <v>80</v>
      </c>
      <c r="G83" s="5" t="s">
        <v>220</v>
      </c>
    </row>
    <row r="84">
      <c r="A84" s="5" t="s">
        <v>14</v>
      </c>
      <c r="B84" s="5" t="s">
        <v>221</v>
      </c>
      <c r="C84" s="5" t="s">
        <v>70</v>
      </c>
      <c r="D84" s="5" t="s">
        <v>70</v>
      </c>
      <c r="E84" s="5" t="s">
        <v>73</v>
      </c>
      <c r="G84" s="5" t="s">
        <v>222</v>
      </c>
    </row>
    <row r="85">
      <c r="A85" s="5" t="s">
        <v>14</v>
      </c>
      <c r="B85" s="5" t="s">
        <v>223</v>
      </c>
      <c r="C85" s="5" t="s">
        <v>70</v>
      </c>
      <c r="D85" s="5" t="s">
        <v>70</v>
      </c>
      <c r="E85" s="5" t="s">
        <v>46</v>
      </c>
      <c r="G85" s="5" t="s">
        <v>224</v>
      </c>
    </row>
    <row r="86">
      <c r="A86" s="5" t="s">
        <v>16</v>
      </c>
      <c r="B86" s="5" t="s">
        <v>225</v>
      </c>
      <c r="C86" s="5" t="s">
        <v>35</v>
      </c>
      <c r="D86" s="5" t="s">
        <v>36</v>
      </c>
      <c r="E86" s="5" t="s">
        <v>83</v>
      </c>
      <c r="G86" s="5" t="s">
        <v>226</v>
      </c>
    </row>
    <row r="87">
      <c r="A87" s="5" t="s">
        <v>16</v>
      </c>
      <c r="B87" s="5" t="s">
        <v>227</v>
      </c>
      <c r="C87" s="5" t="s">
        <v>40</v>
      </c>
      <c r="D87" s="5" t="s">
        <v>41</v>
      </c>
      <c r="E87" s="5" t="s">
        <v>80</v>
      </c>
      <c r="G87" s="5" t="s">
        <v>228</v>
      </c>
    </row>
    <row r="88">
      <c r="A88" s="5" t="s">
        <v>16</v>
      </c>
      <c r="B88" s="5" t="s">
        <v>229</v>
      </c>
      <c r="C88" s="5" t="s">
        <v>40</v>
      </c>
      <c r="D88" s="5" t="s">
        <v>45</v>
      </c>
      <c r="E88" s="5" t="s">
        <v>37</v>
      </c>
      <c r="G88" s="5" t="s">
        <v>230</v>
      </c>
    </row>
    <row r="89">
      <c r="A89" s="5" t="s">
        <v>16</v>
      </c>
      <c r="B89" s="5" t="s">
        <v>231</v>
      </c>
      <c r="C89" s="5" t="s">
        <v>50</v>
      </c>
      <c r="D89" s="5" t="s">
        <v>41</v>
      </c>
      <c r="E89" s="5" t="s">
        <v>80</v>
      </c>
      <c r="G89" s="5" t="s">
        <v>232</v>
      </c>
    </row>
    <row r="90">
      <c r="A90" s="5" t="s">
        <v>16</v>
      </c>
      <c r="B90" s="5" t="s">
        <v>233</v>
      </c>
      <c r="C90" s="5" t="s">
        <v>50</v>
      </c>
      <c r="D90" s="5" t="s">
        <v>45</v>
      </c>
      <c r="E90" s="5" t="s">
        <v>73</v>
      </c>
      <c r="G90" s="5" t="s">
        <v>234</v>
      </c>
    </row>
    <row r="91">
      <c r="A91" s="5" t="s">
        <v>16</v>
      </c>
      <c r="B91" s="5" t="s">
        <v>235</v>
      </c>
      <c r="C91" s="5" t="s">
        <v>50</v>
      </c>
      <c r="D91" s="5" t="s">
        <v>45</v>
      </c>
      <c r="E91" s="5" t="s">
        <v>83</v>
      </c>
      <c r="G91" s="5" t="s">
        <v>236</v>
      </c>
    </row>
    <row r="92">
      <c r="A92" s="5" t="s">
        <v>16</v>
      </c>
      <c r="B92" s="5" t="s">
        <v>237</v>
      </c>
      <c r="C92" s="5" t="s">
        <v>61</v>
      </c>
      <c r="D92" s="5" t="s">
        <v>62</v>
      </c>
      <c r="E92" s="5" t="s">
        <v>37</v>
      </c>
      <c r="G92" s="5" t="s">
        <v>238</v>
      </c>
    </row>
    <row r="93">
      <c r="A93" s="5" t="s">
        <v>16</v>
      </c>
      <c r="B93" s="5" t="s">
        <v>239</v>
      </c>
      <c r="C93" s="5" t="s">
        <v>64</v>
      </c>
      <c r="D93" s="5" t="s">
        <v>67</v>
      </c>
      <c r="E93" s="5" t="s">
        <v>83</v>
      </c>
      <c r="G93" s="5" t="s">
        <v>240</v>
      </c>
    </row>
    <row r="94">
      <c r="A94" s="5" t="s">
        <v>16</v>
      </c>
      <c r="B94" s="5" t="s">
        <v>241</v>
      </c>
      <c r="C94" s="5" t="s">
        <v>70</v>
      </c>
      <c r="D94" s="5" t="s">
        <v>70</v>
      </c>
      <c r="E94" s="5" t="s">
        <v>80</v>
      </c>
      <c r="G94" s="5" t="s">
        <v>242</v>
      </c>
    </row>
    <row r="95">
      <c r="A95" s="5" t="s">
        <v>16</v>
      </c>
      <c r="B95" s="5" t="s">
        <v>243</v>
      </c>
      <c r="C95" s="5" t="s">
        <v>70</v>
      </c>
      <c r="D95" s="5" t="s">
        <v>70</v>
      </c>
      <c r="E95" s="5" t="s">
        <v>80</v>
      </c>
      <c r="G95" s="5" t="s">
        <v>244</v>
      </c>
    </row>
    <row r="96">
      <c r="A96" s="5" t="s">
        <v>16</v>
      </c>
      <c r="B96" s="5" t="s">
        <v>245</v>
      </c>
      <c r="C96" s="5" t="s">
        <v>70</v>
      </c>
      <c r="D96" s="5" t="s">
        <v>70</v>
      </c>
      <c r="E96" s="5" t="s">
        <v>37</v>
      </c>
      <c r="G96" s="5" t="s">
        <v>246</v>
      </c>
    </row>
    <row r="97">
      <c r="A97" s="5" t="s">
        <v>16</v>
      </c>
      <c r="B97" s="5" t="s">
        <v>247</v>
      </c>
      <c r="C97" s="5" t="s">
        <v>70</v>
      </c>
      <c r="D97" s="5" t="s">
        <v>70</v>
      </c>
      <c r="E97" s="5" t="s">
        <v>80</v>
      </c>
      <c r="G97" s="5" t="s">
        <v>248</v>
      </c>
    </row>
    <row r="98">
      <c r="A98" s="5" t="s">
        <v>18</v>
      </c>
      <c r="B98" s="5" t="s">
        <v>249</v>
      </c>
      <c r="C98" s="5" t="s">
        <v>35</v>
      </c>
      <c r="D98" s="5" t="s">
        <v>36</v>
      </c>
      <c r="E98" s="5" t="s">
        <v>37</v>
      </c>
      <c r="G98" s="5" t="s">
        <v>250</v>
      </c>
    </row>
    <row r="99">
      <c r="A99" s="5" t="s">
        <v>18</v>
      </c>
      <c r="B99" s="5" t="s">
        <v>251</v>
      </c>
      <c r="C99" s="5" t="s">
        <v>40</v>
      </c>
      <c r="D99" s="5" t="s">
        <v>41</v>
      </c>
      <c r="E99" s="5" t="s">
        <v>46</v>
      </c>
      <c r="G99" s="5" t="s">
        <v>252</v>
      </c>
    </row>
    <row r="100">
      <c r="A100" s="5" t="s">
        <v>18</v>
      </c>
      <c r="B100" s="5" t="s">
        <v>253</v>
      </c>
      <c r="C100" s="5" t="s">
        <v>40</v>
      </c>
      <c r="D100" s="5" t="s">
        <v>45</v>
      </c>
      <c r="E100" s="5" t="s">
        <v>46</v>
      </c>
      <c r="G100" s="5" t="s">
        <v>254</v>
      </c>
    </row>
    <row r="101">
      <c r="A101" s="5" t="s">
        <v>18</v>
      </c>
      <c r="B101" s="5" t="s">
        <v>255</v>
      </c>
      <c r="C101" s="5" t="s">
        <v>50</v>
      </c>
      <c r="D101" s="5" t="s">
        <v>41</v>
      </c>
      <c r="E101" s="5" t="s">
        <v>46</v>
      </c>
      <c r="G101" s="5" t="s">
        <v>256</v>
      </c>
    </row>
    <row r="102">
      <c r="A102" s="5" t="s">
        <v>18</v>
      </c>
      <c r="B102" s="5" t="s">
        <v>257</v>
      </c>
      <c r="C102" s="5" t="s">
        <v>50</v>
      </c>
      <c r="D102" s="5" t="s">
        <v>45</v>
      </c>
      <c r="E102" s="5" t="s">
        <v>80</v>
      </c>
      <c r="G102" s="5" t="s">
        <v>258</v>
      </c>
    </row>
    <row r="103">
      <c r="A103" s="5" t="s">
        <v>18</v>
      </c>
      <c r="B103" s="5" t="s">
        <v>259</v>
      </c>
      <c r="C103" s="5" t="s">
        <v>50</v>
      </c>
      <c r="D103" s="5" t="s">
        <v>45</v>
      </c>
      <c r="E103" s="5" t="s">
        <v>63</v>
      </c>
      <c r="G103" s="5" t="s">
        <v>260</v>
      </c>
    </row>
    <row r="104">
      <c r="A104" s="5" t="s">
        <v>18</v>
      </c>
      <c r="B104" s="5" t="s">
        <v>261</v>
      </c>
      <c r="C104" s="5" t="s">
        <v>61</v>
      </c>
      <c r="D104" s="5" t="s">
        <v>62</v>
      </c>
      <c r="E104" s="5" t="s">
        <v>46</v>
      </c>
      <c r="G104" s="5" t="s">
        <v>262</v>
      </c>
    </row>
    <row r="105">
      <c r="A105" s="5" t="s">
        <v>18</v>
      </c>
      <c r="B105" s="5" t="s">
        <v>263</v>
      </c>
      <c r="C105" s="5" t="s">
        <v>64</v>
      </c>
      <c r="D105" s="5" t="s">
        <v>67</v>
      </c>
      <c r="E105" s="5" t="s">
        <v>83</v>
      </c>
      <c r="G105" s="5" t="s">
        <v>264</v>
      </c>
    </row>
    <row r="106">
      <c r="A106" s="5" t="s">
        <v>18</v>
      </c>
      <c r="B106" s="5" t="s">
        <v>265</v>
      </c>
      <c r="C106" s="5" t="s">
        <v>70</v>
      </c>
      <c r="D106" s="5" t="s">
        <v>70</v>
      </c>
      <c r="E106" s="5" t="s">
        <v>73</v>
      </c>
      <c r="G106" s="5" t="s">
        <v>266</v>
      </c>
    </row>
    <row r="107">
      <c r="A107" s="5" t="s">
        <v>18</v>
      </c>
      <c r="B107" s="5" t="s">
        <v>267</v>
      </c>
      <c r="C107" s="5" t="s">
        <v>70</v>
      </c>
      <c r="D107" s="5" t="s">
        <v>70</v>
      </c>
      <c r="E107" s="5" t="s">
        <v>73</v>
      </c>
      <c r="G107" s="5" t="s">
        <v>268</v>
      </c>
    </row>
    <row r="108">
      <c r="A108" s="5" t="s">
        <v>18</v>
      </c>
      <c r="B108" s="5" t="s">
        <v>269</v>
      </c>
      <c r="C108" s="5" t="s">
        <v>70</v>
      </c>
      <c r="D108" s="5" t="s">
        <v>70</v>
      </c>
      <c r="E108" s="5" t="s">
        <v>80</v>
      </c>
      <c r="G108" s="5" t="s">
        <v>270</v>
      </c>
    </row>
    <row r="109">
      <c r="A109" s="5" t="s">
        <v>18</v>
      </c>
      <c r="B109" s="5" t="s">
        <v>271</v>
      </c>
      <c r="C109" s="5" t="s">
        <v>70</v>
      </c>
      <c r="D109" s="5" t="s">
        <v>70</v>
      </c>
      <c r="E109" s="5" t="s">
        <v>83</v>
      </c>
      <c r="G109" s="5" t="s">
        <v>272</v>
      </c>
    </row>
    <row r="110">
      <c r="A110" s="5" t="s">
        <v>20</v>
      </c>
      <c r="B110" s="5" t="s">
        <v>273</v>
      </c>
      <c r="C110" s="5" t="s">
        <v>35</v>
      </c>
      <c r="D110" s="5" t="s">
        <v>36</v>
      </c>
      <c r="E110" s="5" t="s">
        <v>37</v>
      </c>
      <c r="G110" s="5" t="s">
        <v>274</v>
      </c>
    </row>
    <row r="111">
      <c r="A111" s="5" t="s">
        <v>20</v>
      </c>
      <c r="B111" s="5" t="s">
        <v>275</v>
      </c>
      <c r="C111" s="5" t="s">
        <v>40</v>
      </c>
      <c r="D111" s="5" t="s">
        <v>41</v>
      </c>
      <c r="E111" s="5" t="s">
        <v>37</v>
      </c>
      <c r="G111" s="5" t="s">
        <v>276</v>
      </c>
    </row>
    <row r="112">
      <c r="A112" s="5" t="s">
        <v>20</v>
      </c>
      <c r="B112" s="5" t="s">
        <v>277</v>
      </c>
      <c r="C112" s="5" t="s">
        <v>40</v>
      </c>
      <c r="D112" s="5" t="s">
        <v>45</v>
      </c>
      <c r="E112" s="5" t="s">
        <v>37</v>
      </c>
      <c r="G112" s="5" t="s">
        <v>278</v>
      </c>
    </row>
    <row r="113">
      <c r="A113" s="5" t="s">
        <v>20</v>
      </c>
      <c r="B113" s="5" t="s">
        <v>279</v>
      </c>
      <c r="C113" s="5" t="s">
        <v>50</v>
      </c>
      <c r="D113" s="5" t="s">
        <v>41</v>
      </c>
      <c r="E113" s="5" t="s">
        <v>83</v>
      </c>
      <c r="G113" s="5" t="s">
        <v>280</v>
      </c>
    </row>
    <row r="114">
      <c r="A114" s="5" t="s">
        <v>20</v>
      </c>
      <c r="B114" s="5" t="s">
        <v>281</v>
      </c>
      <c r="C114" s="5" t="s">
        <v>50</v>
      </c>
      <c r="D114" s="5" t="s">
        <v>45</v>
      </c>
      <c r="E114" s="5" t="s">
        <v>46</v>
      </c>
      <c r="G114" s="5" t="s">
        <v>282</v>
      </c>
    </row>
    <row r="115">
      <c r="A115" s="5" t="s">
        <v>20</v>
      </c>
      <c r="B115" s="5" t="s">
        <v>283</v>
      </c>
      <c r="C115" s="5" t="s">
        <v>50</v>
      </c>
      <c r="D115" s="5" t="s">
        <v>45</v>
      </c>
      <c r="E115" s="5" t="s">
        <v>73</v>
      </c>
      <c r="G115" s="5" t="s">
        <v>284</v>
      </c>
    </row>
    <row r="116">
      <c r="A116" s="5" t="s">
        <v>20</v>
      </c>
      <c r="B116" s="5" t="s">
        <v>285</v>
      </c>
      <c r="C116" s="5" t="s">
        <v>61</v>
      </c>
      <c r="D116" s="5" t="s">
        <v>62</v>
      </c>
      <c r="E116" s="5" t="s">
        <v>46</v>
      </c>
      <c r="G116" s="5" t="s">
        <v>286</v>
      </c>
    </row>
    <row r="117">
      <c r="A117" s="5" t="s">
        <v>20</v>
      </c>
      <c r="B117" s="5" t="s">
        <v>287</v>
      </c>
      <c r="C117" s="5" t="s">
        <v>64</v>
      </c>
      <c r="D117" s="5" t="s">
        <v>67</v>
      </c>
      <c r="E117" s="5" t="s">
        <v>46</v>
      </c>
      <c r="G117" s="5" t="s">
        <v>288</v>
      </c>
    </row>
    <row r="118">
      <c r="A118" s="5" t="s">
        <v>20</v>
      </c>
      <c r="B118" s="5" t="s">
        <v>289</v>
      </c>
      <c r="C118" s="5" t="s">
        <v>70</v>
      </c>
      <c r="D118" s="5" t="s">
        <v>70</v>
      </c>
      <c r="E118" s="5" t="s">
        <v>73</v>
      </c>
      <c r="G118" s="5" t="s">
        <v>290</v>
      </c>
    </row>
    <row r="119">
      <c r="A119" s="5" t="s">
        <v>20</v>
      </c>
      <c r="B119" s="5" t="s">
        <v>291</v>
      </c>
      <c r="C119" s="5" t="s">
        <v>70</v>
      </c>
      <c r="D119" s="5" t="s">
        <v>70</v>
      </c>
      <c r="E119" s="5" t="s">
        <v>37</v>
      </c>
      <c r="G119" s="5" t="s">
        <v>292</v>
      </c>
    </row>
    <row r="120">
      <c r="A120" s="5" t="s">
        <v>20</v>
      </c>
      <c r="B120" s="5" t="s">
        <v>293</v>
      </c>
      <c r="C120" s="5" t="s">
        <v>70</v>
      </c>
      <c r="D120" s="5" t="s">
        <v>70</v>
      </c>
      <c r="E120" s="5" t="s">
        <v>63</v>
      </c>
      <c r="G120" s="5" t="s">
        <v>294</v>
      </c>
    </row>
    <row r="121">
      <c r="A121" s="5" t="s">
        <v>20</v>
      </c>
      <c r="B121" s="5" t="s">
        <v>295</v>
      </c>
      <c r="C121" s="5" t="s">
        <v>70</v>
      </c>
      <c r="D121" s="5" t="s">
        <v>70</v>
      </c>
      <c r="E121" s="5" t="s">
        <v>83</v>
      </c>
      <c r="G121" s="5" t="s">
        <v>296</v>
      </c>
    </row>
  </sheetData>
  <drawing r:id="rId1"/>
</worksheet>
</file>