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lterm/Desktop/MSH Hospitality/Training Folders/Tool Task Projects/01.09-01.15/"/>
    </mc:Choice>
  </mc:AlternateContent>
  <xr:revisionPtr revIDLastSave="0" documentId="13_ncr:1_{436A86EB-0935-B140-A775-B3178C0FD6F4}" xr6:coauthVersionLast="47" xr6:coauthVersionMax="47" xr10:uidLastSave="{00000000-0000-0000-0000-000000000000}"/>
  <bookViews>
    <workbookView xWindow="15680" yWindow="660" windowWidth="11820" windowHeight="15640" xr2:uid="{91AF47E6-6FF9-1045-BEA1-F068A83B7C8C}"/>
  </bookViews>
  <sheets>
    <sheet name="9" sheetId="1" r:id="rId1"/>
  </sheets>
  <externalReferences>
    <externalReference r:id="rId2"/>
  </externalReferences>
  <definedNames>
    <definedName name="Additional_discount">#REF!</definedName>
    <definedName name="Amount">#REF!*#REF!-IF(#REF!*#REF!&gt;AmountForDiscount,1,0)*#REF!*#REF!*DiscountPercent</definedName>
    <definedName name="AmountForDiscount">#REF!</definedName>
    <definedName name="Balance_due">(subtotal-IF(Additional_discount&gt;0,Additional_discount*subtotal,0))+(IF(Additional_discount&gt;0,subtotal-(Additional_discount*subtotal),subtotal)*Tax)-Credit</definedName>
    <definedName name="Company_Name">#REF!</definedName>
    <definedName name="Credit">#REF!</definedName>
    <definedName name="Discount_applied">IF(#REF!*#REF!&gt;AmountForDiscount,1,0)</definedName>
    <definedName name="DiscountPercent">#REF!</definedName>
    <definedName name="subtotal">[1]!InvoiceDetails[[#Totals],[Amount]]</definedName>
    <definedName name="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5" i="1"/>
  <c r="D22" i="1" l="1"/>
  <c r="D23" i="1" l="1"/>
</calcChain>
</file>

<file path=xl/sharedStrings.xml><?xml version="1.0" encoding="utf-8"?>
<sst xmlns="http://schemas.openxmlformats.org/spreadsheetml/2006/main" count="23" uniqueCount="19">
  <si>
    <t>INVOICE</t>
  </si>
  <si>
    <t>Business solutions for the future</t>
  </si>
  <si>
    <t>DATE</t>
  </si>
  <si>
    <t>CUSTOMER ID</t>
  </si>
  <si>
    <t>BILL TO</t>
  </si>
  <si>
    <t>DUE:</t>
  </si>
  <si>
    <t>DESCRIPTION</t>
  </si>
  <si>
    <t>AMOUNT</t>
  </si>
  <si>
    <t xml:space="preserve">TOTAL  </t>
  </si>
  <si>
    <t>THANK YOU FOR YOUR BUSINESS!</t>
  </si>
  <si>
    <t>If you have any questions concerning this quotation, please reach out to  (602) 367 1002  or yellowstoneact@gmail.com</t>
  </si>
  <si>
    <t>INVOICE #</t>
  </si>
  <si>
    <t xml:space="preserve">Please send remittance to yellowstoneact@gmail.com         </t>
  </si>
  <si>
    <t>SUBTOTAL</t>
  </si>
  <si>
    <t xml:space="preserve">Loss prevention </t>
  </si>
  <si>
    <t>Buttes</t>
  </si>
  <si>
    <t>01.09 - 01.15</t>
  </si>
  <si>
    <t>xxxx</t>
  </si>
  <si>
    <t xml:space="preserve">The Buttes Hotel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</si>
</sst>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[$-409]mmmm\ d\,\ yyyy;@"/>
    <numFmt numFmtId="166" formatCode="[&lt;=9999999]###\-####;\(###\)\ ###\-####"/>
  </numFmts>
  <fonts count="25" x14ac:knownFonts="1">
    <font>
      <sz val="10"/>
      <color rgb="FF00000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36"/>
      <color theme="3"/>
      <name val="Congenial UltraLight"/>
    </font>
    <font>
      <b/>
      <sz val="26"/>
      <color theme="3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i/>
      <sz val="11"/>
      <color rgb="FF7F7F7F"/>
      <name val="Calibri"/>
      <family val="2"/>
      <scheme val="minor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Arial"/>
      <family val="2"/>
    </font>
    <font>
      <sz val="11"/>
      <color theme="3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3"/>
      <name val="Arial"/>
      <family val="2"/>
    </font>
    <font>
      <sz val="11"/>
      <color rgb="FFFFFFFF"/>
      <name val="Arial"/>
      <family val="2"/>
    </font>
    <font>
      <b/>
      <sz val="14"/>
      <color theme="1"/>
      <name val="Arial (Body)"/>
    </font>
    <font>
      <b/>
      <sz val="12"/>
      <color theme="1"/>
      <name val="Arial"/>
      <family val="2"/>
    </font>
    <font>
      <b/>
      <sz val="14"/>
      <color theme="3"/>
      <name val="Arial (Body)"/>
    </font>
    <font>
      <b/>
      <sz val="11"/>
      <color theme="3"/>
      <name val="Arial"/>
      <family val="2"/>
    </font>
    <font>
      <b/>
      <sz val="12"/>
      <name val="Arial"/>
      <family val="2"/>
    </font>
    <font>
      <b/>
      <sz val="11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FBEDF"/>
      </left>
      <right style="thin">
        <color rgb="FF4FBEDF"/>
      </right>
      <top style="thin">
        <color rgb="FF4FBEDF"/>
      </top>
      <bottom/>
      <diagonal/>
    </border>
    <border>
      <left style="thin">
        <color rgb="FF4FBEDF"/>
      </left>
      <right/>
      <top style="thin">
        <color rgb="FF4FBEDF"/>
      </top>
      <bottom style="thin">
        <color rgb="FF4FBEDF"/>
      </bottom>
      <diagonal/>
    </border>
    <border>
      <left/>
      <right style="thin">
        <color rgb="FF4FBEDF"/>
      </right>
      <top style="thin">
        <color rgb="FF4FBEDF"/>
      </top>
      <bottom style="thin">
        <color rgb="FF4FBEDF"/>
      </bottom>
      <diagonal/>
    </border>
    <border>
      <left/>
      <right/>
      <top style="thin">
        <color rgb="FF00B0F0"/>
      </top>
      <bottom/>
      <diagonal/>
    </border>
    <border>
      <left/>
      <right/>
      <top style="thin">
        <color rgb="FF4FBEDF"/>
      </top>
      <bottom/>
      <diagonal/>
    </border>
    <border>
      <left style="thin">
        <color rgb="FF4FBEDF"/>
      </left>
      <right style="thin">
        <color rgb="FF4FBEDF"/>
      </right>
      <top style="thin">
        <color rgb="FF4FBEDF"/>
      </top>
      <bottom style="medium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4FBEDF"/>
      </left>
      <right/>
      <top style="thin">
        <color rgb="FF4FBEDF"/>
      </top>
      <bottom style="medium">
        <color rgb="FF00B0F0"/>
      </bottom>
      <diagonal/>
    </border>
    <border>
      <left/>
      <right style="thin">
        <color rgb="FF4FBEDF"/>
      </right>
      <top style="thin">
        <color rgb="FF4FBEDF"/>
      </top>
      <bottom style="medium">
        <color rgb="FF00B0F0"/>
      </bottom>
      <diagonal/>
    </border>
    <border>
      <left style="thin">
        <color rgb="FF00B0F0"/>
      </left>
      <right style="thin">
        <color rgb="FF4FBEDF"/>
      </right>
      <top/>
      <bottom style="thin">
        <color rgb="FF4FBEDF"/>
      </bottom>
      <diagonal/>
    </border>
  </borders>
  <cellStyleXfs count="10">
    <xf numFmtId="0" fontId="0" fillId="0" borderId="0"/>
    <xf numFmtId="164" fontId="6" fillId="0" borderId="0" applyFont="0" applyFill="0" applyBorder="0" applyAlignment="0" applyProtection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6" fillId="2" borderId="4" applyNumberFormat="0" applyFont="0" applyAlignment="0" applyProtection="0"/>
    <xf numFmtId="0" fontId="8" fillId="0" borderId="0" applyNumberFormat="0" applyFill="0" applyBorder="0" applyAlignment="0" applyProtection="0"/>
    <xf numFmtId="0" fontId="16" fillId="0" borderId="5" applyNumberFormat="0" applyFill="0" applyAlignment="0" applyProtection="0"/>
    <xf numFmtId="14" fontId="12" fillId="0" borderId="0" applyFill="0" applyBorder="0">
      <alignment horizontal="left"/>
    </xf>
    <xf numFmtId="166" fontId="13" fillId="0" borderId="0" applyFont="0" applyFill="0" applyBorder="0" applyAlignment="0">
      <alignment horizontal="left"/>
    </xf>
  </cellStyleXfs>
  <cellXfs count="47">
    <xf numFmtId="0" fontId="0" fillId="0" borderId="0" xfId="0"/>
    <xf numFmtId="0" fontId="7" fillId="0" borderId="0" xfId="0" applyFont="1" applyAlignment="1">
      <alignment horizontal="left" wrapText="1"/>
    </xf>
    <xf numFmtId="0" fontId="9" fillId="4" borderId="0" xfId="6" applyFont="1" applyFill="1" applyBorder="1" applyAlignment="1">
      <alignment horizontal="left" vertical="center" wrapText="1" indent="3"/>
    </xf>
    <xf numFmtId="0" fontId="10" fillId="4" borderId="0" xfId="0" applyFont="1" applyFill="1" applyAlignment="1">
      <alignment horizontal="left" vertical="center" wrapText="1" indent="2"/>
    </xf>
    <xf numFmtId="0" fontId="9" fillId="4" borderId="0" xfId="6" applyFont="1" applyFill="1" applyBorder="1" applyAlignment="1">
      <alignment horizontal="left" vertical="center" wrapText="1" indent="2"/>
    </xf>
    <xf numFmtId="0" fontId="10" fillId="4" borderId="0" xfId="0" applyFont="1" applyFill="1" applyAlignment="1">
      <alignment horizontal="left" vertical="center" wrapText="1" indent="4"/>
    </xf>
    <xf numFmtId="0" fontId="11" fillId="4" borderId="0" xfId="3" applyFont="1" applyFill="1" applyBorder="1" applyAlignment="1">
      <alignment horizontal="left" vertical="center"/>
    </xf>
    <xf numFmtId="165" fontId="10" fillId="4" borderId="0" xfId="8" applyNumberFormat="1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 wrapText="1"/>
    </xf>
    <xf numFmtId="166" fontId="10" fillId="4" borderId="0" xfId="9" applyFont="1" applyFill="1" applyBorder="1" applyAlignment="1">
      <alignment horizontal="left" vertical="center" wrapText="1" indent="2"/>
    </xf>
    <xf numFmtId="0" fontId="14" fillId="4" borderId="0" xfId="4" applyFont="1" applyFill="1" applyBorder="1" applyAlignment="1">
      <alignment horizontal="left" vertical="center" indent="2"/>
    </xf>
    <xf numFmtId="0" fontId="10" fillId="5" borderId="0" xfId="0" applyFont="1" applyFill="1" applyAlignment="1">
      <alignment horizontal="left" wrapText="1"/>
    </xf>
    <xf numFmtId="0" fontId="11" fillId="4" borderId="0" xfId="3" applyFont="1" applyFill="1" applyBorder="1" applyAlignment="1">
      <alignment horizontal="left" vertical="center" wrapText="1"/>
    </xf>
    <xf numFmtId="44" fontId="15" fillId="5" borderId="0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 indent="2"/>
    </xf>
    <xf numFmtId="0" fontId="15" fillId="5" borderId="0" xfId="0" applyFont="1" applyFill="1" applyAlignment="1">
      <alignment horizontal="left" vertical="center" wrapText="1" indent="2"/>
    </xf>
    <xf numFmtId="0" fontId="21" fillId="5" borderId="6" xfId="0" applyFont="1" applyFill="1" applyBorder="1" applyAlignment="1">
      <alignment horizontal="center" vertical="center"/>
    </xf>
    <xf numFmtId="44" fontId="22" fillId="5" borderId="6" xfId="1" applyNumberFormat="1" applyFont="1" applyFill="1" applyBorder="1" applyAlignment="1">
      <alignment horizontal="center" vertical="center"/>
    </xf>
    <xf numFmtId="44" fontId="22" fillId="5" borderId="6" xfId="1" applyNumberFormat="1" applyFont="1" applyFill="1" applyBorder="1" applyAlignment="1">
      <alignment horizontal="left" vertical="center" indent="2"/>
    </xf>
    <xf numFmtId="0" fontId="15" fillId="5" borderId="7" xfId="0" applyFont="1" applyFill="1" applyBorder="1" applyAlignment="1">
      <alignment horizontal="left" vertical="center" wrapText="1"/>
    </xf>
    <xf numFmtId="0" fontId="15" fillId="5" borderId="8" xfId="0" applyFont="1" applyFill="1" applyBorder="1" applyAlignment="1">
      <alignment horizontal="left" vertical="center" wrapText="1"/>
    </xf>
    <xf numFmtId="0" fontId="22" fillId="5" borderId="0" xfId="0" applyFont="1" applyFill="1" applyAlignment="1">
      <alignment horizontal="left" vertical="center" wrapText="1" indent="2"/>
    </xf>
    <xf numFmtId="0" fontId="17" fillId="5" borderId="9" xfId="7" applyFont="1" applyFill="1" applyBorder="1" applyAlignment="1">
      <alignment horizontal="right" vertical="center"/>
    </xf>
    <xf numFmtId="44" fontId="15" fillId="5" borderId="10" xfId="1" applyNumberFormat="1" applyFont="1" applyFill="1" applyBorder="1" applyAlignment="1">
      <alignment horizontal="center" vertical="center"/>
    </xf>
    <xf numFmtId="44" fontId="22" fillId="5" borderId="12" xfId="1" applyNumberFormat="1" applyFont="1" applyFill="1" applyBorder="1" applyAlignment="1">
      <alignment horizontal="left" vertical="top" indent="2"/>
    </xf>
    <xf numFmtId="44" fontId="22" fillId="5" borderId="15" xfId="1" applyNumberFormat="1" applyFont="1" applyFill="1" applyBorder="1" applyAlignment="1">
      <alignment horizontal="center" vertical="center"/>
    </xf>
    <xf numFmtId="44" fontId="22" fillId="5" borderId="11" xfId="1" applyNumberFormat="1" applyFont="1" applyFill="1" applyBorder="1" applyAlignment="1">
      <alignment horizontal="left" vertical="center" indent="2"/>
    </xf>
    <xf numFmtId="0" fontId="14" fillId="4" borderId="0" xfId="0" applyFont="1" applyFill="1" applyAlignment="1">
      <alignment horizontal="left" vertical="center" wrapText="1"/>
    </xf>
    <xf numFmtId="0" fontId="15" fillId="5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vertical="center" wrapText="1"/>
    </xf>
    <xf numFmtId="0" fontId="24" fillId="0" borderId="0" xfId="0" applyFont="1" applyAlignment="1">
      <alignment horizontal="left"/>
    </xf>
    <xf numFmtId="165" fontId="10" fillId="4" borderId="0" xfId="8" quotePrefix="1" applyNumberFormat="1" applyFont="1" applyFill="1" applyBorder="1" applyAlignment="1">
      <alignment horizontal="left" vertical="center"/>
    </xf>
    <xf numFmtId="0" fontId="4" fillId="3" borderId="0" xfId="2" applyFont="1" applyFill="1" applyBorder="1" applyAlignment="1">
      <alignment horizontal="center" vertical="center" wrapText="1"/>
    </xf>
    <xf numFmtId="0" fontId="5" fillId="3" borderId="0" xfId="2" applyFont="1" applyFill="1" applyBorder="1" applyAlignment="1">
      <alignment horizontal="center" vertical="center"/>
    </xf>
    <xf numFmtId="0" fontId="19" fillId="4" borderId="0" xfId="5" applyFont="1" applyFill="1" applyBorder="1" applyAlignment="1">
      <alignment horizontal="center" vertical="center" wrapText="1"/>
    </xf>
    <xf numFmtId="0" fontId="20" fillId="4" borderId="0" xfId="5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left" vertical="center" wrapText="1"/>
    </xf>
    <xf numFmtId="0" fontId="15" fillId="5" borderId="8" xfId="0" applyFont="1" applyFill="1" applyBorder="1" applyAlignment="1">
      <alignment horizontal="left" vertical="center" wrapText="1"/>
    </xf>
    <xf numFmtId="0" fontId="15" fillId="5" borderId="13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21" fillId="5" borderId="7" xfId="0" applyFont="1" applyFill="1" applyBorder="1" applyAlignment="1">
      <alignment horizontal="left" vertical="center"/>
    </xf>
    <xf numFmtId="0" fontId="21" fillId="5" borderId="8" xfId="0" applyFont="1" applyFill="1" applyBorder="1" applyAlignment="1">
      <alignment horizontal="left" vertical="center"/>
    </xf>
    <xf numFmtId="0" fontId="9" fillId="4" borderId="0" xfId="4" applyFont="1" applyFill="1" applyBorder="1" applyAlignment="1">
      <alignment horizontal="left" vertical="center" wrapText="1"/>
    </xf>
    <xf numFmtId="0" fontId="23" fillId="5" borderId="0" xfId="0" applyFont="1" applyFill="1" applyAlignment="1">
      <alignment horizontal="left" vertical="center" wrapText="1"/>
    </xf>
  </cellXfs>
  <cellStyles count="10">
    <cellStyle name="Currency" xfId="1" builtinId="4"/>
    <cellStyle name="Date" xfId="8" xr:uid="{0D06B032-F25F-2442-892D-F5E138B4DC9B}"/>
    <cellStyle name="Explanatory Text" xfId="6" builtinId="53"/>
    <cellStyle name="Heading 1" xfId="2" builtinId="16"/>
    <cellStyle name="Heading 2" xfId="3" builtinId="17"/>
    <cellStyle name="Heading 3" xfId="4" builtinId="18"/>
    <cellStyle name="Normal" xfId="0" builtinId="0"/>
    <cellStyle name="Note" xfId="5" builtinId="10"/>
    <cellStyle name="Phone" xfId="9" xr:uid="{13D67CC8-85B3-164A-BF34-72BFA5959B67}"/>
    <cellStyle name="Total" xfId="7" builtinId="25"/>
  </cellStyles>
  <dxfs count="7">
    <dxf>
      <fill>
        <patternFill patternType="solid">
          <fgColor rgb="FF88D3EA"/>
          <bgColor rgb="FF88D3EA"/>
        </patternFill>
      </fill>
    </dxf>
    <dxf>
      <fill>
        <patternFill patternType="solid">
          <fgColor rgb="FF88D3EA"/>
          <bgColor rgb="FF88D3EA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medium">
          <color rgb="FF19718B"/>
        </top>
      </border>
    </dxf>
    <dxf>
      <font>
        <b/>
        <color rgb="FF000000"/>
      </font>
    </dxf>
    <dxf>
      <font>
        <color rgb="FF000000"/>
      </font>
      <fill>
        <patternFill patternType="solid">
          <fgColor rgb="FFC4EAF4"/>
          <bgColor rgb="FFC4EAF4"/>
        </patternFill>
      </fill>
      <border>
        <left style="thin">
          <color rgb="FF4FBEDF"/>
        </left>
        <right style="thin">
          <color rgb="FF4FBEDF"/>
        </right>
        <top style="thin">
          <color rgb="FF4FBEDF"/>
        </top>
        <bottom style="thin">
          <color rgb="FF4FBEDF"/>
        </bottom>
        <vertical style="thin">
          <color rgb="FF4FBEDF"/>
        </vertical>
        <horizontal style="thin">
          <color rgb="FF4FBEDF"/>
        </horizontal>
      </border>
    </dxf>
  </dxfs>
  <tableStyles count="1" defaultTableStyle="TableStyleMedium2" defaultPivotStyle="PivotStyleLight16">
    <tableStyle name="TableStyleMedium23 2" pivot="0" count="7" xr9:uid="{86CF0295-87F1-5747-B9C5-AA32EA8256D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114299</xdr:colOff>
      <xdr:row>0</xdr:row>
      <xdr:rowOff>0</xdr:rowOff>
    </xdr:from>
    <xdr:to>
      <xdr:col>1</xdr:col>
      <xdr:colOff>2445486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20F513-FE2D-0D49-925A-E5265E24FA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/>
        </a:blip>
        <a:srcRect l="11938" t="22930" r="-1557" b="23969"/>
        <a:stretch/>
      </xdr:blipFill>
      <xdr:spPr>
        <a:xfrm>
          <a:off x="114299" y="0"/>
          <a:ext cx="2331187" cy="1390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ETSY/Invoice%20Template/Colorful%20sales%20invoice.xlsx" TargetMode="External"/><Relationship Id="rId1" Type="http://schemas.openxmlformats.org/officeDocument/2006/relationships/externalLinkPath" Target="file:///D:/ETSY/Invoice%20Template/Colorful%20sales%20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Colorful sales invoice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63BB-48EE-7543-A5F5-649BEC916454}">
  <dimension ref="B1:E39"/>
  <sheetViews>
    <sheetView showGridLines="0" tabSelected="1" topLeftCell="A17" zoomScaleNormal="100" zoomScaleSheetLayoutView="183" zoomScalePageLayoutView="187" workbookViewId="0">
      <selection activeCell="B11" sqref="B11"/>
    </sheetView>
  </sheetViews>
  <sheetFormatPr baseColWidth="10" defaultColWidth="9.83203125" defaultRowHeight="14" x14ac:dyDescent="0.15"/>
  <cols>
    <col min="1" max="1" width="9.83203125" style="1"/>
    <col min="2" max="2" width="46" style="1" customWidth="1"/>
    <col min="3" max="3" width="17.1640625" style="1" customWidth="1"/>
    <col min="4" max="4" width="18.33203125" style="1" customWidth="1"/>
    <col min="5" max="5" width="2.83203125" style="1" customWidth="1"/>
    <col min="6" max="16384" width="9.83203125" style="1"/>
  </cols>
  <sheetData>
    <row r="1" spans="2:4" ht="36" customHeight="1" x14ac:dyDescent="0.15">
      <c r="B1" s="33"/>
      <c r="C1" s="34" t="s">
        <v>0</v>
      </c>
      <c r="D1" s="34"/>
    </row>
    <row r="2" spans="2:4" ht="54" customHeight="1" x14ac:dyDescent="0.15">
      <c r="B2" s="33"/>
      <c r="C2" s="34"/>
      <c r="D2" s="34"/>
    </row>
    <row r="3" spans="2:4" ht="23" customHeight="1" x14ac:dyDescent="0.15">
      <c r="B3" s="2" t="s">
        <v>1</v>
      </c>
      <c r="C3" s="3"/>
      <c r="D3" s="3"/>
    </row>
    <row r="4" spans="2:4" ht="5" customHeight="1" x14ac:dyDescent="0.15">
      <c r="B4" s="4"/>
      <c r="C4" s="5"/>
      <c r="D4" s="5"/>
    </row>
    <row r="5" spans="2:4" ht="16" customHeight="1" x14ac:dyDescent="0.15">
      <c r="B5" s="30" t="s">
        <v>17</v>
      </c>
      <c r="C5" s="6" t="s">
        <v>2</v>
      </c>
      <c r="D5" s="32" t="s">
        <v>16</v>
      </c>
    </row>
    <row r="6" spans="2:4" ht="16" customHeight="1" x14ac:dyDescent="0.15">
      <c r="B6" s="30" t="s">
        <v>17</v>
      </c>
      <c r="C6" s="6"/>
      <c r="D6" s="8"/>
    </row>
    <row r="7" spans="2:4" ht="16" customHeight="1" x14ac:dyDescent="0.15">
      <c r="B7" s="30" t="s">
        <v>17</v>
      </c>
      <c r="C7" s="6" t="s">
        <v>11</v>
      </c>
      <c r="D7" s="28">
        <v>202</v>
      </c>
    </row>
    <row r="8" spans="2:4" ht="12" customHeight="1" x14ac:dyDescent="0.15">
      <c r="B8" s="9"/>
      <c r="C8" s="6" t="s">
        <v>3</v>
      </c>
      <c r="D8" s="8" t="s">
        <v>15</v>
      </c>
    </row>
    <row r="9" spans="2:4" ht="22" customHeight="1" x14ac:dyDescent="0.15">
      <c r="B9" s="10" t="s">
        <v>4</v>
      </c>
      <c r="C9" s="11"/>
      <c r="D9" s="11"/>
    </row>
    <row r="10" spans="2:4" ht="17" customHeight="1" x14ac:dyDescent="0.15">
      <c r="B10" s="31" t="s">
        <v>18</v>
      </c>
      <c r="C10" s="12" t="s">
        <v>5</v>
      </c>
      <c r="D10" s="7">
        <f ca="1">TODAY()</f>
        <v>46103</v>
      </c>
    </row>
    <row r="11" spans="2:4" ht="16" customHeight="1" x14ac:dyDescent="0.15">
      <c r="B11" s="30" t="s">
        <v>17</v>
      </c>
      <c r="C11" s="12"/>
      <c r="D11" s="8"/>
    </row>
    <row r="12" spans="2:4" ht="16" customHeight="1" x14ac:dyDescent="0.15">
      <c r="B12" s="30" t="s">
        <v>17</v>
      </c>
      <c r="C12" s="5"/>
      <c r="D12" s="3"/>
    </row>
    <row r="13" spans="2:4" ht="15" customHeight="1" x14ac:dyDescent="0.15">
      <c r="B13" s="9"/>
      <c r="C13" s="3"/>
      <c r="D13" s="3"/>
    </row>
    <row r="14" spans="2:4" ht="30" customHeight="1" x14ac:dyDescent="0.15">
      <c r="B14" s="43" t="s">
        <v>6</v>
      </c>
      <c r="C14" s="44"/>
      <c r="D14" s="17" t="s">
        <v>7</v>
      </c>
    </row>
    <row r="15" spans="2:4" ht="33" customHeight="1" x14ac:dyDescent="0.15">
      <c r="B15" s="39" t="s">
        <v>14</v>
      </c>
      <c r="C15" s="40"/>
      <c r="D15" s="18">
        <f>((30*28)+(0*42))</f>
        <v>840</v>
      </c>
    </row>
    <row r="16" spans="2:4" ht="33" customHeight="1" x14ac:dyDescent="0.15">
      <c r="B16" s="39"/>
      <c r="C16" s="40"/>
      <c r="D16" s="18"/>
    </row>
    <row r="17" spans="2:5" ht="33" customHeight="1" x14ac:dyDescent="0.15">
      <c r="B17" s="20"/>
      <c r="C17" s="21"/>
      <c r="D17" s="18"/>
    </row>
    <row r="18" spans="2:5" ht="33" customHeight="1" x14ac:dyDescent="0.15">
      <c r="B18" s="37"/>
      <c r="C18" s="38"/>
      <c r="D18" s="19"/>
    </row>
    <row r="19" spans="2:5" ht="33" customHeight="1" x14ac:dyDescent="0.15">
      <c r="B19" s="37"/>
      <c r="C19" s="38"/>
      <c r="D19" s="19"/>
    </row>
    <row r="20" spans="2:5" ht="33" customHeight="1" x14ac:dyDescent="0.15">
      <c r="B20" s="37"/>
      <c r="C20" s="38"/>
      <c r="D20" s="19"/>
    </row>
    <row r="21" spans="2:5" ht="33" customHeight="1" thickBot="1" x14ac:dyDescent="0.2">
      <c r="B21" s="41"/>
      <c r="C21" s="42"/>
      <c r="D21" s="27"/>
    </row>
    <row r="22" spans="2:5" ht="33" customHeight="1" x14ac:dyDescent="0.15">
      <c r="B22" s="29"/>
      <c r="C22" s="25" t="s">
        <v>13</v>
      </c>
      <c r="D22" s="26">
        <f>SUM(D15:D21)</f>
        <v>840</v>
      </c>
    </row>
    <row r="23" spans="2:5" ht="30" customHeight="1" x14ac:dyDescent="0.15">
      <c r="B23" s="22"/>
      <c r="C23" s="25" t="s">
        <v>8</v>
      </c>
      <c r="D23" s="26">
        <f>SUM(D22:D22)</f>
        <v>840</v>
      </c>
    </row>
    <row r="24" spans="2:5" ht="30" customHeight="1" x14ac:dyDescent="0.15">
      <c r="B24" s="16"/>
      <c r="C24" s="23"/>
      <c r="D24" s="24"/>
    </row>
    <row r="25" spans="2:5" ht="23" customHeight="1" x14ac:dyDescent="0.15">
      <c r="B25" s="46" t="s">
        <v>12</v>
      </c>
      <c r="C25" s="46"/>
      <c r="D25" s="13"/>
    </row>
    <row r="26" spans="2:5" ht="40" customHeight="1" x14ac:dyDescent="0.15">
      <c r="B26" s="45" t="s">
        <v>10</v>
      </c>
      <c r="C26" s="45"/>
      <c r="D26" s="45"/>
      <c r="E26" s="14"/>
    </row>
    <row r="27" spans="2:5" ht="23" customHeight="1" x14ac:dyDescent="0.15">
      <c r="B27" s="45"/>
      <c r="C27" s="45"/>
      <c r="D27" s="45"/>
      <c r="E27" s="14"/>
    </row>
    <row r="28" spans="2:5" ht="50" customHeight="1" x14ac:dyDescent="0.15">
      <c r="B28" s="35" t="s">
        <v>9</v>
      </c>
      <c r="C28" s="36"/>
      <c r="D28" s="36"/>
    </row>
    <row r="29" spans="2:5" ht="29" customHeight="1" x14ac:dyDescent="0.15">
      <c r="B29" s="15"/>
      <c r="C29" s="15"/>
      <c r="D29" s="15"/>
    </row>
    <row r="30" spans="2:5" ht="29" customHeight="1" x14ac:dyDescent="0.15"/>
    <row r="31" spans="2:5" ht="29" customHeight="1" x14ac:dyDescent="0.15"/>
    <row r="32" spans="2:5" ht="29" customHeight="1" x14ac:dyDescent="0.15"/>
    <row r="33" ht="29" customHeight="1" x14ac:dyDescent="0.15"/>
    <row r="34" ht="23" customHeight="1" x14ac:dyDescent="0.15"/>
    <row r="35" ht="23" customHeight="1" x14ac:dyDescent="0.15"/>
    <row r="36" ht="23" customHeight="1" x14ac:dyDescent="0.15"/>
    <row r="37" ht="23" customHeight="1" x14ac:dyDescent="0.15"/>
    <row r="38" ht="23" customHeight="1" x14ac:dyDescent="0.15"/>
    <row r="39" ht="23" customHeight="1" x14ac:dyDescent="0.15"/>
  </sheetData>
  <mergeCells count="12">
    <mergeCell ref="B1:B2"/>
    <mergeCell ref="C1:D2"/>
    <mergeCell ref="B28:D28"/>
    <mergeCell ref="B20:C20"/>
    <mergeCell ref="B15:C15"/>
    <mergeCell ref="B16:C16"/>
    <mergeCell ref="B21:C21"/>
    <mergeCell ref="B14:C14"/>
    <mergeCell ref="B19:C19"/>
    <mergeCell ref="B18:C18"/>
    <mergeCell ref="B26:D27"/>
    <mergeCell ref="B25:C25"/>
  </mergeCells>
  <dataValidations count="16">
    <dataValidation allowBlank="1" showInputMessage="1" showErrorMessage="1" prompt="Title of this worksheet is in this cell. Enter Date, Quotation Number, and Customer ID in cells D5 through D7" sqref="C1" xr:uid="{8C78413C-C9FB-8A4B-AB09-E989C6B2DD00}"/>
    <dataValidation allowBlank="1" showInputMessage="1" showErrorMessage="1" prompt="Enter Amount in this column under this heading. Total due is automatically calculated" sqref="D14" xr:uid="{6B7CC149-BFD9-424D-9117-58E0F9700CDD}"/>
    <dataValidation allowBlank="1" showInputMessage="1" showErrorMessage="1" prompt="Enter Description in this column under this heading" sqref="B14" xr:uid="{39C92480-DEEF-3044-9E16-EA211CE18E99}"/>
    <dataValidation allowBlank="1" showInputMessage="1" showErrorMessage="1" prompt="Enter Comments or Special Instructions in cell at right" sqref="B26" xr:uid="{F277234E-0F99-4940-8DA2-D16698A463B3}"/>
    <dataValidation allowBlank="1" showInputMessage="1" showErrorMessage="1" prompt="Enter Customer Name and customer company name in this cell" sqref="B10" xr:uid="{45E41056-1E66-2347-A727-FDC3FF7A7441}"/>
    <dataValidation allowBlank="1" showInputMessage="1" showErrorMessage="1" prompt="Enter Bill To details in cells B11 through B13, Quotation end date in cell D10, and Prepared by name in cell D11" sqref="B9" xr:uid="{B8C28774-6696-2F4F-8E93-D409124F555B}"/>
    <dataValidation allowBlank="1" showInputMessage="1" showErrorMessage="1" prompt="Enter Prepared by name in cell at right" sqref="C11" xr:uid="{90DBAEBA-D509-5D49-AA12-E38F70FD1765}"/>
    <dataValidation allowBlank="1" showInputMessage="1" showErrorMessage="1" prompt="Enter Prepared by name in this cell" sqref="D11" xr:uid="{33DFE98A-44A7-8540-AA8D-A9B260DF1571}"/>
    <dataValidation allowBlank="1" showInputMessage="1" showErrorMessage="1" prompt="Enter Quotation end date in cell at right" sqref="C10" xr:uid="{A5F9AEDC-1D6A-0346-88DB-7AA63ED85E78}"/>
    <dataValidation allowBlank="1" showInputMessage="1" showErrorMessage="1" prompt="Enter Quotation end date in this cell" sqref="D10" xr:uid="{E0663A1B-A74C-3C42-BDDE-99F8F0A67428}"/>
    <dataValidation allowBlank="1" showInputMessage="1" showErrorMessage="1" prompt="Enter Company Name in this cell and slogan in cell below. Quotation title is in cell at right" sqref="B1" xr:uid="{CFF6BB11-84F5-1347-B711-E1267F71857B}"/>
    <dataValidation allowBlank="1" showInputMessage="1" showErrorMessage="1" prompt="Enter quotation Date in cell at right" sqref="C5" xr:uid="{0E216243-1C88-6746-8390-B6A633384B27}"/>
    <dataValidation allowBlank="1" showInputMessage="1" showErrorMessage="1" prompt="Enter quotation Date in this cell" sqref="D5" xr:uid="{943815EE-7D45-4248-AC1D-85B5B59618C2}"/>
    <dataValidation allowBlank="1" showInputMessage="1" showErrorMessage="1" prompt="Enter Customer ID in cell at right" sqref="C6:C8" xr:uid="{361FCE13-9B32-7443-B65B-E3F92F8B5113}"/>
    <dataValidation allowBlank="1" showInputMessage="1" showErrorMessage="1" prompt="Enter Customer ID in this cell" sqref="D6:D8" xr:uid="{04BA2585-998A-EB47-9921-DAE5A287946C}"/>
    <dataValidation allowBlank="1" showInputMessage="1" showErrorMessage="1" prompt="Enter Company Slogan in this cell and company address in cells below, from cell B5 through B8" sqref="B3" xr:uid="{B75B1C61-C808-744B-821C-86EFC58748FF}"/>
  </dataValidations>
  <pageMargins left="0.7" right="0.7" top="0.51111111111111107" bottom="0.3322222222222222" header="0.3" footer="0.3"/>
  <pageSetup scale="92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Salter M</dc:creator>
  <cp:lastModifiedBy>ms4852@hotmail.com</cp:lastModifiedBy>
  <cp:lastPrinted>2024-10-25T07:12:50Z</cp:lastPrinted>
  <dcterms:created xsi:type="dcterms:W3CDTF">2024-10-25T06:24:31Z</dcterms:created>
  <dcterms:modified xsi:type="dcterms:W3CDTF">2026-03-22T15:28:23Z</dcterms:modified>
</cp:coreProperties>
</file>