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--BCCCDC-comp\All-Term-Matching\TextMiningEvaluation\AnnotatedSheets-Returned\"/>
    </mc:Choice>
  </mc:AlternateContent>
  <bookViews>
    <workbookView xWindow="0" yWindow="0" windowWidth="16380" windowHeight="8190" tabRatio="500" activeTab="1"/>
  </bookViews>
  <sheets>
    <sheet name="Annot_Distributed" sheetId="1" r:id="rId1"/>
    <sheet name="Sheet1" sheetId="3" r:id="rId2"/>
    <sheet name="AccompanyingSheet_Annot6" sheetId="2" r:id="rId3"/>
  </sheets>
  <calcPr calcId="162913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<sst xmlns="http://schemas.openxmlformats.org/spreadsheetml/2006/main" count="2812" uniqueCount="1799">
  <si>
    <t>Annotation_Id</t>
  </si>
  <si>
    <t>Encryption_Id</t>
  </si>
  <si>
    <t>Sample_Desc</t>
  </si>
  <si>
    <t>Cleaned_Sample</t>
  </si>
  <si>
    <t>RetainedSet_MappedTerms_with_Resource_IDs</t>
  </si>
  <si>
    <t>Match_Status (Macro Level)</t>
  </si>
  <si>
    <t>Match_Status (Micro Level)</t>
  </si>
  <si>
    <t>Components</t>
  </si>
  <si>
    <t>No. of Components</t>
  </si>
  <si>
    <t>(In cases of Full Term Match) Whether There is an Error in the Mapping (Y/N)</t>
  </si>
  <si>
    <t>(If Yes, What Kind of Error it is)</t>
  </si>
  <si>
    <t>Missing Terms (cut+paste the missing term.)</t>
  </si>
  <si>
    <r>
      <rPr>
        <b/>
        <sz val="8"/>
        <color rgb="FFFF0000"/>
        <rFont val="Calibri"/>
        <family val="2"/>
        <charset val="1"/>
      </rPr>
      <t xml:space="preserve">(In Case of Component Match)                                                            </t>
    </r>
    <r>
      <rPr>
        <b/>
        <sz val="8"/>
        <color rgb="FF000000"/>
        <rFont val="Calibri"/>
        <family val="2"/>
        <charset val="1"/>
      </rPr>
      <t>Whether the Match could be considered as Full Term Match Equivalent                          (Y/N)</t>
    </r>
  </si>
  <si>
    <t>Type of Error in Component 1, if any   </t>
  </si>
  <si>
    <t>Type of Error in Component 2, if any   </t>
  </si>
  <si>
    <t>Type of Error in Component 3, if any   </t>
  </si>
  <si>
    <t>Explanation of Error,if any {FOR ALL Components and candidate or missing terms/ or any other remark}</t>
  </si>
  <si>
    <t>annot_203</t>
  </si>
  <si>
    <t>Encrypt_1</t>
  </si>
  <si>
    <t>cucmbers</t>
  </si>
  <si>
    <t>cucumber</t>
  </si>
  <si>
    <t>[cucumber:FOODON_03411404]</t>
  </si>
  <si>
    <t>Full Term Match</t>
  </si>
  <si>
    <t>{'A Direct Match with Cleaned Sample', 'Inflection Treatment', 'Spelling Correction Treatment'}</t>
  </si>
  <si>
    <t>N - No</t>
  </si>
  <si>
    <t>annot_210</t>
  </si>
  <si>
    <t>Encrypt_2</t>
  </si>
  <si>
    <t>anis seeds</t>
  </si>
  <si>
    <t>anise seed</t>
  </si>
  <si>
    <t>[anise seed:FOODON_03301840]</t>
  </si>
  <si>
    <t>annot_182</t>
  </si>
  <si>
    <t>Encrypt_3</t>
  </si>
  <si>
    <t>sausages</t>
  </si>
  <si>
    <t>sausage</t>
  </si>
  <si>
    <t>[sausage:FOODON_03317281]</t>
  </si>
  <si>
    <t>{'A Direct Match with Cleaned Sample', 'Inflection Treatment'}</t>
  </si>
  <si>
    <t>annot_186</t>
  </si>
  <si>
    <t>Encrypt_4</t>
  </si>
  <si>
    <t>haddock fillets</t>
  </si>
  <si>
    <t>haddock fillet</t>
  </si>
  <si>
    <t>[haddock fillet:FOODON_03316736]</t>
  </si>
  <si>
    <t>annot_188</t>
  </si>
  <si>
    <t>Encrypt_5</t>
  </si>
  <si>
    <t>pumpkin seeds</t>
  </si>
  <si>
    <t>pumpkin seed</t>
  </si>
  <si>
    <t>[pumpkin seed:FOODON_03304870]</t>
  </si>
  <si>
    <t>Y - Yes</t>
  </si>
  <si>
    <t>C-Missed Mapping (Resource Term is Missing )</t>
  </si>
  <si>
    <t>annot_192</t>
  </si>
  <si>
    <t>Encrypt_6</t>
  </si>
  <si>
    <t>cardamom seeds</t>
  </si>
  <si>
    <t>cardamom seed</t>
  </si>
  <si>
    <t>[cardamom seed:FOODON_03304881]</t>
  </si>
  <si>
    <t>annot_331</t>
  </si>
  <si>
    <t>Encrypt_7</t>
  </si>
  <si>
    <t>swabs</t>
  </si>
  <si>
    <t>swab</t>
  </si>
  <si>
    <t>[swab:GENEPIO_0001260]</t>
  </si>
  <si>
    <t>annot_336</t>
  </si>
  <si>
    <t>Encrypt_8</t>
  </si>
  <si>
    <t>papayas</t>
  </si>
  <si>
    <t>papaya</t>
  </si>
  <si>
    <t>[papaya:FOODON_03411249]</t>
  </si>
  <si>
    <t>annot_363</t>
  </si>
  <si>
    <t>Encrypt_9</t>
  </si>
  <si>
    <t>serrano peppers</t>
  </si>
  <si>
    <t>serrano pepper</t>
  </si>
  <si>
    <t>[serrano pepper:FOODON_03412563]</t>
  </si>
  <si>
    <t>annot_368</t>
  </si>
  <si>
    <t>Encrypt_10</t>
  </si>
  <si>
    <t>Pecans</t>
  </si>
  <si>
    <t>pecan</t>
  </si>
  <si>
    <t>[pecan:FOODON_03411320]</t>
  </si>
  <si>
    <t>annot_395</t>
  </si>
  <si>
    <t>Encrypt_11</t>
  </si>
  <si>
    <t>fish cakes</t>
  </si>
  <si>
    <t>fish cake</t>
  </si>
  <si>
    <t>[fish cake:FOODON_03311188]</t>
  </si>
  <si>
    <t>annot_183</t>
  </si>
  <si>
    <t>Encrypt_12</t>
  </si>
  <si>
    <t>wheat flour</t>
  </si>
  <si>
    <t>[wheat flour:FOODON_03304629]</t>
  </si>
  <si>
    <t>{'A Direct Match'}</t>
  </si>
  <si>
    <t>annot_187</t>
  </si>
  <si>
    <t>Encrypt_13</t>
  </si>
  <si>
    <t>fennel</t>
  </si>
  <si>
    <t>[fennel:FOODON_03411262]</t>
  </si>
  <si>
    <t>annot_191</t>
  </si>
  <si>
    <t>Encrypt_14</t>
  </si>
  <si>
    <t>cayenne pepper</t>
  </si>
  <si>
    <t>[cayenne pepper:FOODON_CandidateTerm_66]</t>
  </si>
  <si>
    <t>annot_193</t>
  </si>
  <si>
    <t>Encrypt_15</t>
  </si>
  <si>
    <t>iceberg</t>
  </si>
  <si>
    <t>[iceberg:ENVO_00000298]</t>
  </si>
  <si>
    <t>annot_194</t>
  </si>
  <si>
    <t>Encrypt_16</t>
  </si>
  <si>
    <t>oregano</t>
  </si>
  <si>
    <t>[oregano:FOODON_03411542]</t>
  </si>
  <si>
    <t>annot_196</t>
  </si>
  <si>
    <t>Encrypt_17</t>
  </si>
  <si>
    <t>almond butter</t>
  </si>
  <si>
    <t>[almond butter:FOODON_03310875]</t>
  </si>
  <si>
    <t>annot_197</t>
  </si>
  <si>
    <t>Encrypt_18</t>
  </si>
  <si>
    <t>spinach</t>
  </si>
  <si>
    <t>[spinach:FOODON_03311895]</t>
  </si>
  <si>
    <t>annot_198</t>
  </si>
  <si>
    <t>Encrypt_19</t>
  </si>
  <si>
    <t>field</t>
  </si>
  <si>
    <t>[field:ENVO_01000352]</t>
  </si>
  <si>
    <t>annot_201</t>
  </si>
  <si>
    <t>Encrypt_20</t>
  </si>
  <si>
    <t>drag swab</t>
  </si>
  <si>
    <t>[drag swab:Other_CandidateTerm_78]</t>
  </si>
  <si>
    <t>annot_202</t>
  </si>
  <si>
    <t>Encrypt_21</t>
  </si>
  <si>
    <t>stevia</t>
  </si>
  <si>
    <t>[stevia:FOODON_03414455]</t>
  </si>
  <si>
    <t>annot_207</t>
  </si>
  <si>
    <t>Encrypt_22</t>
  </si>
  <si>
    <t>cottonseed</t>
  </si>
  <si>
    <t>[cottonseed:FOODON_03311837]</t>
  </si>
  <si>
    <t>annot_209</t>
  </si>
  <si>
    <t>Encrypt_23</t>
  </si>
  <si>
    <t>offal</t>
  </si>
  <si>
    <t>[offal:FOODON_CandidateTerm_214]</t>
  </si>
  <si>
    <t>annot_329</t>
  </si>
  <si>
    <t>Encrypt_24</t>
  </si>
  <si>
    <t>sponge</t>
  </si>
  <si>
    <t>[sponge:Other_CandidateTerm_186]</t>
  </si>
  <si>
    <t>annot_332</t>
  </si>
  <si>
    <t>Encrypt_25</t>
  </si>
  <si>
    <t>blue cheese</t>
  </si>
  <si>
    <t>[blue cheese:FOODON_03303865]</t>
  </si>
  <si>
    <t>annot_361</t>
  </si>
  <si>
    <t>Encrypt_26</t>
  </si>
  <si>
    <t>cantaloupe</t>
  </si>
  <si>
    <t>[cantaloupe:FOODON_03302805]</t>
  </si>
  <si>
    <t>annot_362</t>
  </si>
  <si>
    <t>Encrypt_27</t>
  </si>
  <si>
    <t>cornish hen</t>
  </si>
  <si>
    <t>[cornish hen:FOODON_CandidateTerm_101]</t>
  </si>
  <si>
    <t>annot_366</t>
  </si>
  <si>
    <t>Encrypt_28</t>
  </si>
  <si>
    <t>lobster tail</t>
  </si>
  <si>
    <t>[lobster tail:FOODON_03311698]</t>
  </si>
  <si>
    <t>annot_369</t>
  </si>
  <si>
    <t>Encrypt_29</t>
  </si>
  <si>
    <t>baila fish</t>
  </si>
  <si>
    <t>[baila fish:FOODON_CandidateTerm_19]</t>
  </si>
  <si>
    <t>annot_370</t>
  </si>
  <si>
    <t>Encrypt_30</t>
  </si>
  <si>
    <t>basil</t>
  </si>
  <si>
    <t>[basil:FOODON_03301192]</t>
  </si>
  <si>
    <t>annot_389</t>
  </si>
  <si>
    <t>Encrypt_31</t>
  </si>
  <si>
    <t>redpoll</t>
  </si>
  <si>
    <t>[redpoll:Other_CandidateTerm_167]</t>
  </si>
  <si>
    <t>annot_390</t>
  </si>
  <si>
    <t>Encrypt_32</t>
  </si>
  <si>
    <t>ham sandwich</t>
  </si>
  <si>
    <t>[ham sandwich:FOODON_03307807]</t>
  </si>
  <si>
    <t>annot_394</t>
  </si>
  <si>
    <t>Encrypt_33</t>
  </si>
  <si>
    <t>flying fish</t>
  </si>
  <si>
    <t>[flying fish:FOODON_03308884]</t>
  </si>
  <si>
    <t>annot_328</t>
  </si>
  <si>
    <t>Encrypt_34</t>
  </si>
  <si>
    <t>Ice Cream Mix</t>
  </si>
  <si>
    <t>ice cream mixture</t>
  </si>
  <si>
    <t>[ice cream mix:FOODON_03311163]</t>
  </si>
  <si>
    <t>{'Abbreviation-Acronym Treatment', 'Change of Case in Input Data'}</t>
  </si>
  <si>
    <t>annot_387</t>
  </si>
  <si>
    <t>Encrypt_35</t>
  </si>
  <si>
    <t>Peas</t>
  </si>
  <si>
    <t>pea</t>
  </si>
  <si>
    <t>[peas:FOODON_03316729]</t>
  </si>
  <si>
    <t>{'Change of Case in Input Data', 'Inflection Treatment'}</t>
  </si>
  <si>
    <t>annot_181</t>
  </si>
  <si>
    <t>Encrypt_36</t>
  </si>
  <si>
    <t>Varanus brevicauda</t>
  </si>
  <si>
    <t>varanus brevicauda</t>
  </si>
  <si>
    <t>[varanus brevicauda:Other_CandidateTerm_208]</t>
  </si>
  <si>
    <t>{'Change of Case in Input Data'}</t>
  </si>
  <si>
    <t>annot_184</t>
  </si>
  <si>
    <t>Encrypt_37</t>
  </si>
  <si>
    <t>Pet Food</t>
  </si>
  <si>
    <t>pet food</t>
  </si>
  <si>
    <t>[pet food:FOODON_03510029]</t>
  </si>
  <si>
    <t>annot_189</t>
  </si>
  <si>
    <t>Encrypt_38</t>
  </si>
  <si>
    <t>Crow</t>
  </si>
  <si>
    <t>crow</t>
  </si>
  <si>
    <t>[crow:Other_CandidateTerm_60]</t>
  </si>
  <si>
    <t>annot_190</t>
  </si>
  <si>
    <t>Encrypt_39</t>
  </si>
  <si>
    <t>Duckling</t>
  </si>
  <si>
    <t>duckling</t>
  </si>
  <si>
    <t>[duckling:FOODON_03309743]</t>
  </si>
  <si>
    <t>annot_195</t>
  </si>
  <si>
    <t>Encrypt_40</t>
  </si>
  <si>
    <t>Lasagna</t>
  </si>
  <si>
    <t>lasagna</t>
  </si>
  <si>
    <t>[lasagna:FOODON_03304432]</t>
  </si>
  <si>
    <t>annot_199</t>
  </si>
  <si>
    <t>Encrypt_41</t>
  </si>
  <si>
    <t>Parrot</t>
  </si>
  <si>
    <t>parrot</t>
  </si>
  <si>
    <t>[parrot:Other_CandidateTerm_149]</t>
  </si>
  <si>
    <t>annot_200</t>
  </si>
  <si>
    <t>Encrypt_42</t>
  </si>
  <si>
    <t>Thyme</t>
  </si>
  <si>
    <t>thyme</t>
  </si>
  <si>
    <t>[thyme:FOODON_03411199]</t>
  </si>
  <si>
    <t>annot_204</t>
  </si>
  <si>
    <t>Encrypt_43</t>
  </si>
  <si>
    <t>Farm</t>
  </si>
  <si>
    <t>farm</t>
  </si>
  <si>
    <t>[farm:ENVO_00000078]</t>
  </si>
  <si>
    <t>annot_205</t>
  </si>
  <si>
    <t>Encrypt_44</t>
  </si>
  <si>
    <t>Ctenophorus isolepis</t>
  </si>
  <si>
    <t>ctenophorus isolepis</t>
  </si>
  <si>
    <t>[ctenophorus isolepis:Other_CandidateTerm_61]</t>
  </si>
  <si>
    <t>annot_206</t>
  </si>
  <si>
    <t>Encrypt_45</t>
  </si>
  <si>
    <t>Canine</t>
  </si>
  <si>
    <t>canine</t>
  </si>
  <si>
    <t>[canine:Other_CandidateTerm_40]</t>
  </si>
  <si>
    <t>annot_333</t>
  </si>
  <si>
    <t>Encrypt_46</t>
  </si>
  <si>
    <t>Chamomile</t>
  </si>
  <si>
    <t>chamomile</t>
  </si>
  <si>
    <t>[chamomile:FOODON_03412045]</t>
  </si>
  <si>
    <t>annot_334</t>
  </si>
  <si>
    <t>Encrypt_47</t>
  </si>
  <si>
    <t>Chocolate Ice Cream</t>
  </si>
  <si>
    <t>chocolate ice cream</t>
  </si>
  <si>
    <t>[chocolate ice cream:FOODON_03305848]</t>
  </si>
  <si>
    <t>annot_335</t>
  </si>
  <si>
    <t>Encrypt_48</t>
  </si>
  <si>
    <t>Dog Treat</t>
  </si>
  <si>
    <t>dog treat</t>
  </si>
  <si>
    <t>[dog treat:FOODON_CandidateTerm_119]</t>
  </si>
  <si>
    <t>annot_337</t>
  </si>
  <si>
    <t>Encrypt_49</t>
  </si>
  <si>
    <t>Pecan</t>
  </si>
  <si>
    <t>annot_364</t>
  </si>
  <si>
    <t>Encrypt_50</t>
  </si>
  <si>
    <t>Chicken Thigh</t>
  </si>
  <si>
    <t>chicken thigh</t>
  </si>
  <si>
    <t>[chicken thigh:FOODON_03310223]</t>
  </si>
  <si>
    <t>annot_365</t>
  </si>
  <si>
    <t>Encrypt_51</t>
  </si>
  <si>
    <t>Fish Meal</t>
  </si>
  <si>
    <t>fish meal</t>
  </si>
  <si>
    <t>[fish meal:FOODON_03301620]</t>
  </si>
  <si>
    <t>annot_367</t>
  </si>
  <si>
    <t>Encrypt_52</t>
  </si>
  <si>
    <t>Sludge</t>
  </si>
  <si>
    <t>sludge</t>
  </si>
  <si>
    <t>[sludge:ENVO_00002044]</t>
  </si>
  <si>
    <t>annot_391</t>
  </si>
  <si>
    <t>Encrypt_53</t>
  </si>
  <si>
    <t>River Water</t>
  </si>
  <si>
    <t>river water</t>
  </si>
  <si>
    <t>[river water:ENVO_01000599]</t>
  </si>
  <si>
    <t>annot_393</t>
  </si>
  <si>
    <t>Encrypt_54</t>
  </si>
  <si>
    <t>BLACK POMFRET</t>
  </si>
  <si>
    <t>black pomfret</t>
  </si>
  <si>
    <t>[black pomfret:FOODON_03412377]</t>
  </si>
  <si>
    <t>annot_185</t>
  </si>
  <si>
    <t>Encrypt_55</t>
  </si>
  <si>
    <t>European Badger</t>
  </si>
  <si>
    <t>european badger</t>
  </si>
  <si>
    <t>[european badger:(https://en.wikipedia.org/wiki/European_badger)]</t>
  </si>
  <si>
    <t>{'Matching with Wikipedia Based Collocation Resource'}</t>
  </si>
  <si>
    <t>annot_208</t>
  </si>
  <si>
    <t>Encrypt_56</t>
  </si>
  <si>
    <t>string cheese</t>
  </si>
  <si>
    <t>[string cheese:(https://en.wikipedia.org/wiki/String_cheese)]</t>
  </si>
  <si>
    <t>annot_330</t>
  </si>
  <si>
    <t>Encrypt_57</t>
  </si>
  <si>
    <t>Fried rice</t>
  </si>
  <si>
    <t>fried rice</t>
  </si>
  <si>
    <t>[fried rice:(https://en.wikipedia.org/wiki/Fried_rice)]</t>
  </si>
  <si>
    <t>annot_388</t>
  </si>
  <si>
    <t>Encrypt_58</t>
  </si>
  <si>
    <t>THREADFIN BREAM</t>
  </si>
  <si>
    <t>threadfin bream</t>
  </si>
  <si>
    <t>[threadfin bream:(https://en.wikipedia.org/wiki/Threadfin_bream)]</t>
  </si>
  <si>
    <t>annot_392</t>
  </si>
  <si>
    <t>Encrypt_59</t>
  </si>
  <si>
    <t>Instant Tea</t>
  </si>
  <si>
    <t>instant tea</t>
  </si>
  <si>
    <t>[instant tea:(https://en.wikipedia.org/wiki/Instant_tea)]</t>
  </si>
  <si>
    <t>annot_238</t>
  </si>
  <si>
    <t>Encrypt_60</t>
  </si>
  <si>
    <t>frz snails</t>
  </si>
  <si>
    <t>frozen snail</t>
  </si>
  <si>
    <t>{'frozen:FOODON_03470136', 'snail:FOODON_03412114'}</t>
  </si>
  <si>
    <t>Component Match</t>
  </si>
  <si>
    <t>{'Abbreviation-Acronym Treatment', 'Inflection Treatment'}</t>
  </si>
  <si>
    <t>Component1-&gt; frozen:Process_FOODON_03470136, Component2-&gt; snail:FOODON_03412114</t>
  </si>
  <si>
    <t>annot_304</t>
  </si>
  <si>
    <t>Encrypt_61</t>
  </si>
  <si>
    <t>frz. frog legs</t>
  </si>
  <si>
    <t>frozen frog leg</t>
  </si>
  <si>
    <t>{'frozen:FOODON_03470136', 'frog leg:FOODON_03305168'}</t>
  </si>
  <si>
    <t>Component1-&gt; frozen:Process_FOODON_03470136, Component2-&gt; frog leg:FOODON_03305168</t>
  </si>
  <si>
    <t>annot_102</t>
  </si>
  <si>
    <t>Encrypt_62</t>
  </si>
  <si>
    <t>cashew (kaju) mix</t>
  </si>
  <si>
    <t>cashew cashew mixture</t>
  </si>
  <si>
    <t>{'mixture:CHEBI_60004', 'cashew:FOODON_03411221'}</t>
  </si>
  <si>
    <t>{'Abbreviation-Acronym Treatment', 'Non English Language Words Treatment'}</t>
  </si>
  <si>
    <t>Component1-&gt; mixture:CHEBI_60004, Component2-&gt; cashew:FOODON_03411221</t>
  </si>
  <si>
    <t>annot_27</t>
  </si>
  <si>
    <t>Encrypt_63</t>
  </si>
  <si>
    <t>frz makarel fish</t>
  </si>
  <si>
    <t>frozen mackeral fish</t>
  </si>
  <si>
    <t>{'frozen:FOODON_03470136', 'fish:FOODON_03411222'}</t>
  </si>
  <si>
    <t>{'Abbreviation-Acronym Treatment', 'Spelling Correction Treatment'}</t>
  </si>
  <si>
    <t>Component1-&gt; frozen:Process_FOODON_03470136, Component2-&gt; fish:FOODON_03411222</t>
  </si>
  <si>
    <t>lost input term ‘mackerel’</t>
  </si>
  <si>
    <t>annot_375</t>
  </si>
  <si>
    <t>Encrypt_64</t>
  </si>
  <si>
    <t>RTE deli salads containing meat - chicken salad</t>
  </si>
  <si>
    <t>ready to eat deli salad containing meat chicken salad</t>
  </si>
  <si>
    <t>{'chicken salad:FOODON_03306092', 'chicken meat product:FOODON_00001040', 'ready:[Quality]', 'deli:[Structure-OR-Area]'}</t>
  </si>
  <si>
    <t>{'Abbreviation-Acronym Treatment', 'Suffix (Product) Treatment to Input', 'Using Semantic Tagging Resources', 'Inflection Treatment'}</t>
  </si>
  <si>
    <t>Component1-&gt; ready:[Quality], Component2-&gt; deli:[Structure-OR-Area], Component3-&gt; chicken salad:FOODON_03306092, Component4-&gt; chicken meat product:FOODON_00001040</t>
  </si>
  <si>
    <t xml:space="preserve">    </t>
  </si>
  <si>
    <t>A-Wrong Term Mapping (semantically wrong)</t>
  </si>
  <si>
    <t>'deli salad’ not equivalent to ‘chicken salad’</t>
  </si>
  <si>
    <t>annot_282</t>
  </si>
  <si>
    <t>Encrypt_65</t>
  </si>
  <si>
    <t>seabass fish, frz</t>
  </si>
  <si>
    <t>seabass fish frozen</t>
  </si>
  <si>
    <t>{'frozen:FOODON_03470136', 'fish:FOODON_03411222', 'sea bass:FOODON_03412180'}</t>
  </si>
  <si>
    <t>{'Abbreviation-Acronym Treatment', 'Synonym Usage'}</t>
  </si>
  <si>
    <t>Component1-&gt; fish:FOODON_03411222, Component2-&gt; frozen:Process_FOODON_03470136, Component3-&gt; sea bass:FOODON_03412180</t>
  </si>
  <si>
    <t>annot_33</t>
  </si>
  <si>
    <t>Encrypt_66</t>
  </si>
  <si>
    <t>yellowfin tuna, ground, frz</t>
  </si>
  <si>
    <t>yellowfin tuna ground frozen</t>
  </si>
  <si>
    <t>{'yellowfin tuna:FOODON_03411074', 'frozen:FOODON_03470136', 'ground:[GROUNDING PROCESS]'}</t>
  </si>
  <si>
    <t>{'Abbreviation-Acronym Treatment', 'Using Semantic Tagging Resources for Processes', 'Synonym Usage'}</t>
  </si>
  <si>
    <t>Component1-&gt; yellowfin tuna:FOODON_03411074, Component2-&gt; frozen:Process_FOODON_03470136, Component3-&gt; ground:[GROUNDING PROCESS]</t>
  </si>
  <si>
    <t>annot_300</t>
  </si>
  <si>
    <t>Encrypt_67</t>
  </si>
  <si>
    <t>RTE Product-Diced Cooked Ham</t>
  </si>
  <si>
    <t>ready to eat product diced cooked ham</t>
  </si>
  <si>
    <t>{'ham:FOODON_03315795', 'ready:[Quality]', 'diced:[DICING PROCESS]', 'cooked:FOODON_03450002'}</t>
  </si>
  <si>
    <t>{'Abbreviation-Acronym Treatment', 'Using Semantic Tagging Resources for Processes', 'Using Semantic Tagging Resources'}</t>
  </si>
  <si>
    <t>Component1-&gt; cooked:Process_FOODON_03450002, Component2-&gt; ham:FOODON_03315795, Component3-&gt; diced:[DICING PROCESS], Component4-&gt; ready:[Quality]</t>
  </si>
  <si>
    <t>annot_69</t>
  </si>
  <si>
    <t>Encrypt_68</t>
  </si>
  <si>
    <t>milkfish- deboned, frz</t>
  </si>
  <si>
    <t>milkfish deboned frozen</t>
  </si>
  <si>
    <t>{'deboned:[DEBONING PROCESS]', 'frozen:FOODON_03470136', 'milkfish:FOODON_03411909'}</t>
  </si>
  <si>
    <t>{'Abbreviation-Acronym Treatment', 'Using Semantic Tagging Resources for Processes'}</t>
  </si>
  <si>
    <t>Component1-&gt; milkfish:FOODON_03411909, Component2-&gt; frozen:Process_FOODON_03470136, Component3-&gt; deboned:[DEBONING PROCESS]</t>
  </si>
  <si>
    <t>annot_168</t>
  </si>
  <si>
    <t>Encrypt_69</t>
  </si>
  <si>
    <t>grated coconut, frz</t>
  </si>
  <si>
    <t>grated coconut frozen</t>
  </si>
  <si>
    <t>{'grated:[GRATING PROCESS]', 'frozen:FOODON_03470136', 'coconut:FOODON_03317671'}</t>
  </si>
  <si>
    <t>Component1-&gt; coconut:FOODON_03317671, Component2-&gt; frozen:Process_FOODON_03470136, Component3-&gt; grated:[GRATING PROCESS]</t>
  </si>
  <si>
    <t>annot_242</t>
  </si>
  <si>
    <t>Encrypt_70</t>
  </si>
  <si>
    <t>Bagged Frz Broccoli</t>
  </si>
  <si>
    <t>bagged frozen broccoli</t>
  </si>
  <si>
    <t>{'frozen:FOODON_03470136', 'broccoli:FOODON_03411443', 'bagged:[BAGGING PROCESS]'}</t>
  </si>
  <si>
    <t>Component1-&gt; bagged:[BAGGING PROCESS], Component2-&gt; frozen:Process_FOODON_03470136, Component3-&gt; broccoli:FOODON_03411443</t>
  </si>
  <si>
    <t>annot_371</t>
  </si>
  <si>
    <t>Encrypt_71</t>
  </si>
  <si>
    <t>Frz Yellowfin Tuna Cubes</t>
  </si>
  <si>
    <t>frozen yellowfin tuna cube</t>
  </si>
  <si>
    <t>{'frozen:FOODON_03470136', 'yellowfin tuna:FOODON_03411074', 'cube:[Portion_FoodOrOther]'}</t>
  </si>
  <si>
    <t>{'Abbreviation-Acronym Treatment', 'Using Semantic Tagging Resources', 'Synonym Usage', 'Inflection Treatment'}</t>
  </si>
  <si>
    <t>Component1-&gt; frozen:Process_FOODON_03470136, Component2-&gt; cube:[Portion_FoodOrOther], Component3-&gt; yellowfin tuna:FOODON_03411074</t>
  </si>
  <si>
    <t>annot_374</t>
  </si>
  <si>
    <t>Encrypt_72</t>
  </si>
  <si>
    <t>Frz Feather Back Meat</t>
  </si>
  <si>
    <t>frozen feather back meat</t>
  </si>
  <si>
    <t>{'frozen:FOODON_03470136', 'featherback:FOODON_CandidateTerm_128', 'meat:FOODON_03317626'}</t>
  </si>
  <si>
    <t>{'Abbreviation-Acronym Treatment', 'Using Semantic Tagging Resources', 'Synonym Usage'}</t>
  </si>
  <si>
    <t>Component1-&gt; frozen:Process_FOODON_03470136, Component2-&gt; meat:FOODON_03317626, Component3-&gt; featherback:zFOODON_CandidateTerm_128</t>
  </si>
  <si>
    <t>annot_293</t>
  </si>
  <si>
    <t>Encrypt_73</t>
  </si>
  <si>
    <t>bakery environment - table top 12 x 12 section on NW mini pastry</t>
  </si>
  <si>
    <t>bakery environment table top 12 12 section on net weight mini pastry</t>
  </si>
  <si>
    <t>{'mini:[Quality]', 'pastry:FOODON_03316290', 'bakery:ENVO_00003864', '12:[CARDINAL-ORDINAL]', 'environment:[Quality]', 'top table:[Furniture]'}</t>
  </si>
  <si>
    <t>{'Abbreviation-Acronym Treatment', 'Using Semantic Tagging Resources', 'Using Semantic Tagging -[CARDINAL-ORDINAL]'}</t>
  </si>
  <si>
    <t>Component1-&gt; 12:[CARDINAL-ORDINAL], Component2-&gt; top table:[Furniture], Component3-&gt; mini:[Quality], Component4-&gt; pastry:FOODON_03316290, Component5-&gt; environment:[Quality], Component6-&gt; bakery:ENVO_00003864</t>
  </si>
  <si>
    <t xml:space="preserve">Difficult to interpret semantics of input. Two concepts (‘tabletop’ &amp; ‘mini pastry’) are combined </t>
  </si>
  <si>
    <t>annot_223</t>
  </si>
  <si>
    <t>Encrypt_74</t>
  </si>
  <si>
    <t>Spicy Punjabi Mix</t>
  </si>
  <si>
    <t>spicy punjabi mixture</t>
  </si>
  <si>
    <t>{'punjabi:[GeoEntity]', 'mixture:CHEBI_60004', 'spicy:[Quality]'}</t>
  </si>
  <si>
    <t>{'Abbreviation-Acronym Treatment', 'Using Semantic Tagging Resources'}</t>
  </si>
  <si>
    <t>Component1-&gt; punjabi:[GeoEntity], Component2-&gt; spicy:[Quality], Component3-&gt; mixture:CHEBI_60004</t>
  </si>
  <si>
    <t>annot_228</t>
  </si>
  <si>
    <t>Encrypt_75</t>
  </si>
  <si>
    <t>frz raw black tiger shrimp</t>
  </si>
  <si>
    <t>frozen raw black tiger shrimp</t>
  </si>
  <si>
    <t>{'frozen:FOODON_03470136', 'shrimp:FOODON_03411237', 'raw:[Quality]', 'black:[Quality-Color]', 'tiger:Other_CandidateTerm_193'}</t>
  </si>
  <si>
    <t>Component1-&gt; shrimp:FOODON_03411237, Component2-&gt; black:[Quality-Color], Component3-&gt; raw:[Quality], Component4-&gt; frozen:Process_FOODON_03470136, Component5-&gt; tiger:zOther_CandidateTerm_193</t>
  </si>
  <si>
    <t>'Black tiger shrimp’ decomposed into ‘shrimp’ ‘black’ ‘tiger’</t>
  </si>
  <si>
    <t>annot_253</t>
  </si>
  <si>
    <t>Encrypt_76</t>
  </si>
  <si>
    <t>Human, Cerebral Spinal Fluid</t>
  </si>
  <si>
    <t>homo sapiens cerebral spinal fluid</t>
  </si>
  <si>
    <t>{'homo sapiens:NCBITaxon_9606', 'spinal:[Quality]', 'fluid:Other_CandidateTerm_93', 'cerebral:[Quality]'}</t>
  </si>
  <si>
    <t>Component1-&gt; homo sapiens:NCBITaxon_9606, Component2-&gt; spinal:[Quality], Component3-&gt; cerebral:[Quality], Component4-&gt; fluid:zOther_CandidateTerm_93</t>
  </si>
  <si>
    <t>'Cerebral’ ‘Spinal’ ‘Fluid’ should be one term ‘Cerebrospinal Fluid’ or ‘Fluid’ ‘Cerebrospinal’</t>
  </si>
  <si>
    <t>annot_255</t>
  </si>
  <si>
    <t>Encrypt_77</t>
  </si>
  <si>
    <t>RTE Product-chicken caesar wrap</t>
  </si>
  <si>
    <t>ready to eat product chicken caesar wrap</t>
  </si>
  <si>
    <t>{'ready:[Quality]', 'caesar:FOODON_CandidateTerm_53', 'chicken:FOODON_03411457'}</t>
  </si>
  <si>
    <t>Component1-&gt; chicken:FOODON_03411457, Component2-&gt; caesar:zFOODON_CandidateTerm_53, Component3-&gt; ready:[Quality]</t>
  </si>
  <si>
    <t>annot_270</t>
  </si>
  <si>
    <t>Encrypt_78</t>
  </si>
  <si>
    <t>Green Chili NM Mild</t>
  </si>
  <si>
    <t>green chili nautical miles mild</t>
  </si>
  <si>
    <t>{'green:[Quality-Color]', 'chili:FOODON_CandidateTerm_85', 'mild:[Quality]'}</t>
  </si>
  <si>
    <t>Component1-&gt; green:[Quality-Color], Component2-&gt; chili:zFOODON_CandidateTerm_85, Component3-&gt; mild:[Quality]</t>
  </si>
  <si>
    <t>Lost input term ‘NM’, but its meaning is unclear</t>
  </si>
  <si>
    <t>annot_285</t>
  </si>
  <si>
    <t>Encrypt_79</t>
  </si>
  <si>
    <t>Frz YELLOW WALKING FISH</t>
  </si>
  <si>
    <t>frozen yellow walking fish</t>
  </si>
  <si>
    <t>{'frozen:FOODON_03470136', 'fish:FOODON_03411222', 'walking:[Activity-Procedure]', 'yellow:[Quality-Color]'}</t>
  </si>
  <si>
    <t>Component1-&gt; fish:FOODON_03411222, Component2-&gt; frozen:Process_FOODON_03470136, Component3-&gt; walking:[Activity-Procedure], Component4-&gt; yellow:[Quality-Color]</t>
  </si>
  <si>
    <t>‘walking fish’ decomposed into 'walking:[Activity-Procedure]' + 'fish:FOODON_03411222',</t>
  </si>
  <si>
    <t>annot_289</t>
  </si>
  <si>
    <t>Encrypt_80</t>
  </si>
  <si>
    <t>organic legume mix</t>
  </si>
  <si>
    <t>organic legume mixture</t>
  </si>
  <si>
    <t>{'mixture:CHEBI_60004', 'legume:FOODON_03316119', 'organic:[Quality]'}</t>
  </si>
  <si>
    <t>Component1-&gt; organic:[Quality], Component2-&gt; legume:FOODON_03316119, Component3-&gt; mixture:CHEBI_60004</t>
  </si>
  <si>
    <t>annot_320</t>
  </si>
  <si>
    <t>Encrypt_81</t>
  </si>
  <si>
    <t>Blood/CSF</t>
  </si>
  <si>
    <t>blood cerebrospinal fluid</t>
  </si>
  <si>
    <t>{'blood:UBERON_0000178', 'cerebrospinal fluid:UBERON_0001359'}</t>
  </si>
  <si>
    <t>Component1-&gt; cerebrospinal fluid:UBERON_0001359, Component2-&gt; blood:UBERON_0000178</t>
  </si>
  <si>
    <t>annot_322</t>
  </si>
  <si>
    <t>Encrypt_82</t>
  </si>
  <si>
    <t>RTE Product - Andouie sausage</t>
  </si>
  <si>
    <t>ready to eat product andouie sausage</t>
  </si>
  <si>
    <t>{'ready:[Quality]', 'sausage:FOODON_03317281'}</t>
  </si>
  <si>
    <t>Component1-&gt; sausage:FOODON_03317281, Component2-&gt; ready:[Quality]</t>
  </si>
  <si>
    <t>lost input term ‘Andouie’</t>
  </si>
  <si>
    <t>annot_22</t>
  </si>
  <si>
    <t>Encrypt_83</t>
  </si>
  <si>
    <t>tilapia whole, frz</t>
  </si>
  <si>
    <t>tilapia whole frozen</t>
  </si>
  <si>
    <t>{'whole:FOODON_03430131', 'tilapia:FOODON_03412434', 'frozen:FOODON_03470136'}</t>
  </si>
  <si>
    <t>{'Abbreviation-Acronym Treatment'}</t>
  </si>
  <si>
    <t>Component1-&gt; frozen:Process_FOODON_03470136, Component2-&gt; tilapia:FOODON_03412434, Component3-&gt; whole:FOODON_03430131</t>
  </si>
  <si>
    <t>annot_23</t>
  </si>
  <si>
    <t>Encrypt_84</t>
  </si>
  <si>
    <t>frz channel catfish</t>
  </si>
  <si>
    <t>frozen channel catfish</t>
  </si>
  <si>
    <t>{'channel catfish:FOODON_03411899', 'frozen:FOODON_03470136'}</t>
  </si>
  <si>
    <t>Component1-&gt; frozen:Process_FOODON_03470136, Component2-&gt; channel catfish:FOODON_03411899</t>
  </si>
  <si>
    <t>annot_67</t>
  </si>
  <si>
    <t>Encrypt_85</t>
  </si>
  <si>
    <t>Homo sapiens; Human</t>
  </si>
  <si>
    <t>homo sapiens homo sapiens</t>
  </si>
  <si>
    <t>{'homo sapiens:NCBITaxon_9606'}</t>
  </si>
  <si>
    <t>Component1-&gt; homo sapiens:NCBITaxon_9606</t>
  </si>
  <si>
    <t>annot_105</t>
  </si>
  <si>
    <t>Encrypt_86</t>
  </si>
  <si>
    <t>Human(Urine)</t>
  </si>
  <si>
    <t>homo sapiens urine</t>
  </si>
  <si>
    <t>{'urine:UBERON_0001088', 'homo sapiens:NCBITaxon_9606'}</t>
  </si>
  <si>
    <t>Component1-&gt; urine:UBERON_0001088, Component2-&gt; homo sapiens:NCBITaxon_9606</t>
  </si>
  <si>
    <t>annot_125</t>
  </si>
  <si>
    <t>Encrypt_87</t>
  </si>
  <si>
    <t>human stool; Homo sapiens</t>
  </si>
  <si>
    <t>homo sapiens stool homo sapiens</t>
  </si>
  <si>
    <t>{'stool:Other_CandidateTerm_189', 'homo sapiens:NCBITaxon_9606'}</t>
  </si>
  <si>
    <t>Component1-&gt; stool:zOther_CandidateTerm_189, Component2-&gt; homo sapiens:NCBITaxon_9606</t>
  </si>
  <si>
    <t>annot_131</t>
  </si>
  <si>
    <t>Encrypt_88</t>
  </si>
  <si>
    <t>frz goby</t>
  </si>
  <si>
    <t>frozen goby</t>
  </si>
  <si>
    <t>{'goby:FOODON_CandidateTerm_140', 'frozen:FOODON_03470136'}</t>
  </si>
  <si>
    <t>Component1-&gt; goby:zFOODON_CandidateTerm_140, Component2-&gt; frozen:Process_FOODON_03470136</t>
  </si>
  <si>
    <t>annot_135</t>
  </si>
  <si>
    <t>Encrypt_89</t>
  </si>
  <si>
    <t>frz mud fish</t>
  </si>
  <si>
    <t>frozen mud fish</t>
  </si>
  <si>
    <t>{'mud:ENVO_01000001', 'frozen:FOODON_03470136', 'fish:FOODON_03411222'}</t>
  </si>
  <si>
    <t>Component1-&gt; mud:ENVO_01000001, Component2-&gt; frozen:Process_FOODON_03470136, Component3-&gt; fish:FOODON_03411222</t>
  </si>
  <si>
    <t>‘mud fish’ decomposed into 'mud:ENVO_01000001' + 'fish:FOODON_03411222'</t>
  </si>
  <si>
    <t>annot_152</t>
  </si>
  <si>
    <t>Encrypt_90</t>
  </si>
  <si>
    <t>frz eel</t>
  </si>
  <si>
    <t>frozen eel</t>
  </si>
  <si>
    <t>{'frozen:FOODON_03470136', 'eel:FOODON_03411278'}</t>
  </si>
  <si>
    <t>Component1-&gt; frozen:Process_FOODON_03470136, Component2-&gt; eel:FOODON_03411278</t>
  </si>
  <si>
    <t>annot_163</t>
  </si>
  <si>
    <t>Encrypt_91</t>
  </si>
  <si>
    <t>rhizome whole, frz</t>
  </si>
  <si>
    <t>rhizome whole frozen</t>
  </si>
  <si>
    <t>{'rhizome:FOODON_03420305', 'whole:FOODON_03430131', 'frozen:FOODON_03470136'}</t>
  </si>
  <si>
    <t>Component1-&gt; frozen:Process_FOODON_03470136, Component2-&gt; rhizome:FOODON_03420305, Component3-&gt; whole:FOODON_03430131</t>
  </si>
  <si>
    <t>annot_214</t>
  </si>
  <si>
    <t>Encrypt_92</t>
  </si>
  <si>
    <t>frz cooked peeled shrimp</t>
  </si>
  <si>
    <t>frozen cooked peeled shrimp</t>
  </si>
  <si>
    <t>{'frozen:FOODON_03470136', 'peeled:FOODON_03000001', 'shrimp:FOODON_03411237', 'cooked:FOODON_03450002'}</t>
  </si>
  <si>
    <t>Component1-&gt; frozen:Process_FOODON_03470136, Component2-&gt; shrimp:FOODON_03411237, Component3-&gt; peeled:Process_FOODON_03000001, Component4-&gt; cooked:Process_FOODON_03450002</t>
  </si>
  <si>
    <t>annot_309</t>
  </si>
  <si>
    <t>Encrypt_93</t>
  </si>
  <si>
    <t>Frz. Grouper Fillet</t>
  </si>
  <si>
    <t>frozen grouper fillet</t>
  </si>
  <si>
    <t>{'frozen:FOODON_03470136', 'grouper fillet:FOODON_03309666'}</t>
  </si>
  <si>
    <t>Component1-&gt; frozen:Process_FOODON_03470136, Component2-&gt; grouper fillet:FOODON_03309666</t>
  </si>
  <si>
    <t>annot_230</t>
  </si>
  <si>
    <t>Encrypt_94</t>
  </si>
  <si>
    <t>dried catfish</t>
  </si>
  <si>
    <t>{'dried:FOODON_03470116', 'catfish:FOODON_03412620'}</t>
  </si>
  <si>
    <t>{'Additional Match From POS Tagging Rule'}</t>
  </si>
  <si>
    <t>Component1-&gt; dried:Process_FOODON_03470116, Component2-&gt; catfish:FOODON_03412620</t>
  </si>
  <si>
    <t>annot_155</t>
  </si>
  <si>
    <t>Encrypt_95</t>
  </si>
  <si>
    <t>frz rabbits</t>
  </si>
  <si>
    <t>frozen rabbit</t>
  </si>
  <si>
    <t>{'rabbit:FOODON_03411323', 'frozen:FOODON_03470136'}</t>
  </si>
  <si>
    <t>{'Inflection Treatment', 'Abbreviation-Acronym Treatment'}</t>
  </si>
  <si>
    <t>Component1-&gt; rabbit:FOODON_03411323, Component2-&gt; frozen:Process_FOODON_03470136</t>
  </si>
  <si>
    <t>annot_40</t>
  </si>
  <si>
    <t>Encrypt_96</t>
  </si>
  <si>
    <t>dried chile pods</t>
  </si>
  <si>
    <t>dried chili pod</t>
  </si>
  <si>
    <t>{'chili pod:FOODON_03307447', 'dried:FOODON_03470116'}</t>
  </si>
  <si>
    <t>{'Inflection Treatment', 'Spelling Correction Treatment'}</t>
  </si>
  <si>
    <t>Component1-&gt; dried:Process_FOODON_03470116, Component2-&gt; chili pod:FOODON_03307447</t>
  </si>
  <si>
    <t>annot_106</t>
  </si>
  <si>
    <t>Encrypt_97</t>
  </si>
  <si>
    <t>chicken jerkey dog treats</t>
  </si>
  <si>
    <t>chicken jerky dog treat</t>
  </si>
  <si>
    <t>{'chicken:FOODON_03411457', 'jerky:FOODON_CandidateTerm_169', 'dog treat:FOODON_CandidateTerm_119'}</t>
  </si>
  <si>
    <t>Component1-&gt; dog treat:zFOODON_CandidateTerm_119, Component2-&gt; chicken:FOODON_03411457, Component3-&gt; jerky:zFOODON_CandidateTerm_169</t>
  </si>
  <si>
    <t>'chicken jerky’ not included in FOODON list of jerkies (beef, venison, etc)</t>
  </si>
  <si>
    <t>annot_109</t>
  </si>
  <si>
    <t>Encrypt_98</t>
  </si>
  <si>
    <t>rosemary leaves</t>
  </si>
  <si>
    <t>rosemary leafe</t>
  </si>
  <si>
    <t>{'leaf:PO_0025034', 'rosemary:FOODON_03411495'}</t>
  </si>
  <si>
    <t>{'Inflection Treatment', 'Synonym Usage'}</t>
  </si>
  <si>
    <t>Component1-&gt; rosemary:FOODON_03411495, Component2-&gt; leaf:PO_0025034</t>
  </si>
  <si>
    <t>annot_111</t>
  </si>
  <si>
    <t>Encrypt_99</t>
  </si>
  <si>
    <t>frozen mahi mahi fillets</t>
  </si>
  <si>
    <t>frozen mahi mahi fillet</t>
  </si>
  <si>
    <t>{'mahi mahi fillet:FOODON_03305578', 'frozen:FOODON_03470136'}</t>
  </si>
  <si>
    <t>Component1-&gt; mahi mahi fillet:FOODON_03305578, Component2-&gt; frozen:Process_FOODON_03470136</t>
  </si>
  <si>
    <t>annot_112</t>
  </si>
  <si>
    <t>Encrypt_100</t>
  </si>
  <si>
    <t>epazote leaves, dried</t>
  </si>
  <si>
    <t>epazote leafe dried</t>
  </si>
  <si>
    <t>{'leaf:PO_0025034', 'dried:FOODON_03470116', 'epazote:FOODON_CandidateTerm_123'}</t>
  </si>
  <si>
    <t>Component1-&gt; epazote:zFOODON_CandidateTerm_123, Component2-&gt; dried:Process_FOODON_03470116, Component3-&gt; leaf:PO_0025034</t>
  </si>
  <si>
    <t>annot_5</t>
  </si>
  <si>
    <t>Encrypt_101</t>
  </si>
  <si>
    <t>ground chillies</t>
  </si>
  <si>
    <t>ground chili</t>
  </si>
  <si>
    <t>{'chili:FOODON_CandidateTerm_85', 'ground:[GROUNDING PROCESS]'}</t>
  </si>
  <si>
    <t>{'Inflection Treatment', 'Using Semantic Tagging Resources for Processes', 'Spelling Correction Treatment'}</t>
  </si>
  <si>
    <t>Component1-&gt; chili:zFOODON_CandidateTerm_85, Component2-&gt; ground:[GROUNDING PROCESS]</t>
  </si>
  <si>
    <t>annot_37</t>
  </si>
  <si>
    <t>Encrypt_102</t>
  </si>
  <si>
    <t>fried charal (sardines)</t>
  </si>
  <si>
    <t>fried charal sardine</t>
  </si>
  <si>
    <t>{'charal:FOODON_CandidateTerm_71', 'sardine:FOODON_03411558', 'fried:[FRYING PROCESS]'}</t>
  </si>
  <si>
    <t>{'Inflection Treatment', 'Using Semantic Tagging Resources for Processes'}</t>
  </si>
  <si>
    <t>Component1-&gt; sardine:FOODON_03411558, Component2-&gt; fried:[FRYING PROCESS], Component3-&gt; charal:zFOODON_CandidateTerm_71</t>
  </si>
  <si>
    <t>annot_66</t>
  </si>
  <si>
    <t>Encrypt_103</t>
  </si>
  <si>
    <t>Shelled cashews</t>
  </si>
  <si>
    <t>shelled cashew</t>
  </si>
  <si>
    <t>{'cashew:FOODON_03411221', 'shelled:[SHELLING PROCESS]'}</t>
  </si>
  <si>
    <t>Component1-&gt; shelled:[SHELLING PROCESS], Component2-&gt; cashew:FOODON_03411221</t>
  </si>
  <si>
    <t>annot_53</t>
  </si>
  <si>
    <t>Encrypt_104</t>
  </si>
  <si>
    <t>breaded chicken breast nuggets</t>
  </si>
  <si>
    <t>breaded chicken breast nugget</t>
  </si>
  <si>
    <t>{'chicken breast:FOODON_03311140', 'breaded:FOODON_03460188'}</t>
  </si>
  <si>
    <t>{'Inflection Treatment'}</t>
  </si>
  <si>
    <t>Component1-&gt; breaded:Process_FOODON_03460188, Component2-&gt; chicken breast:FOODON_03311140</t>
  </si>
  <si>
    <t>lost input term ‘nuggets’</t>
  </si>
  <si>
    <t>annot_139</t>
  </si>
  <si>
    <t>Encrypt_105</t>
  </si>
  <si>
    <t>clams, whole, cooked</t>
  </si>
  <si>
    <t>clam whole cooked</t>
  </si>
  <si>
    <t>{'clam:FOODON_03411331', 'whole:FOODON_03430131', 'cooked:FOODON_03450002'}</t>
  </si>
  <si>
    <t>Component1-&gt; cooked:Process_FOODON_03450002, Component2-&gt; clam:FOODON_03411331, Component3-&gt; whole:FOODON_03430131</t>
  </si>
  <si>
    <t>annot_151</t>
  </si>
  <si>
    <t>Encrypt_106</t>
  </si>
  <si>
    <t>capybara; Hydrochoerus hydrochaeris</t>
  </si>
  <si>
    <t>capybara hydrochoerus hydrochaeri</t>
  </si>
  <si>
    <t>{'capybara:FOODON_CandidateTerm_63', 'hydrochoerus hydrochaeri:FOODON_CandidateTerm_167'}</t>
  </si>
  <si>
    <t>Component1-&gt; hydrochoerus hydrochaeri:zFOODON_CandidateTerm_167, Component2-&gt; capybara:zFOODON_CandidateTerm_63</t>
  </si>
  <si>
    <t>annot_166</t>
  </si>
  <si>
    <t>Encrypt_107</t>
  </si>
  <si>
    <t>Chocolate Balls</t>
  </si>
  <si>
    <t>chocolate ball</t>
  </si>
  <si>
    <t>{'chocolate:FOODON_03316706', 'ball:UBERON_2000006'}</t>
  </si>
  <si>
    <t>Component1-&gt; chocolate:FOODON_03316706, Component2-&gt; ball:UBERON_2000006</t>
  </si>
  <si>
    <t>'chocolate:FOODON_03316706’ maps to ‘chocolate filled’, ‘ball:UBERON_2000006’ maps to a developmental morphology term</t>
  </si>
  <si>
    <t>annot_224</t>
  </si>
  <si>
    <t>Encrypt_108</t>
  </si>
  <si>
    <t>Ricotta Piatta Cheese</t>
  </si>
  <si>
    <t>ricottum piattum cheese</t>
  </si>
  <si>
    <t>{'cheese:FOODON_03317574'}</t>
  </si>
  <si>
    <t>Component1-&gt; cheese:FOODON_03317574</t>
  </si>
  <si>
    <t>lost input terms ‘Ricotta’ and ‘Piatta’</t>
  </si>
  <si>
    <t>annot_244</t>
  </si>
  <si>
    <t>Encrypt_109</t>
  </si>
  <si>
    <t>Dried Sesame Seeds</t>
  </si>
  <si>
    <t>dried sesame seed</t>
  </si>
  <si>
    <t>{'dried:FOODON_03470116', 'sesame seed:FOODON_03310306'}</t>
  </si>
  <si>
    <t>Component1-&gt; dried:Process_FOODON_03470116, Component2-&gt; sesame seed:FOODON_03310306</t>
  </si>
  <si>
    <t>annot_277</t>
  </si>
  <si>
    <t>Encrypt_110</t>
  </si>
  <si>
    <t>sponges/feces</t>
  </si>
  <si>
    <t>sponge feces</t>
  </si>
  <si>
    <t>{'sponge:Other_CandidateTerm_186', 'feces:UBERON_0001988'}</t>
  </si>
  <si>
    <t>Component1-&gt; sponge:zOther_CandidateTerm_186, Component2-&gt; feces:UBERON_0001988</t>
  </si>
  <si>
    <t>annot_301</t>
  </si>
  <si>
    <t>Encrypt_111</t>
  </si>
  <si>
    <t>chicken, pork, beef franks</t>
  </si>
  <si>
    <t>chicken pork beef frank</t>
  </si>
  <si>
    <t>{'beef:FOODON_03317335', 'pork:FOODON_03317271', 'frank:FOODON_03317296', 'chicken:FOODON_03411457'}</t>
  </si>
  <si>
    <t>Component1-&gt; chicken:FOODON_03411457, Component2-&gt; pork:FOODON_03317271, Component3-&gt; beef:FOODON_03317335, Component4-&gt; frank:FOODON_03317296</t>
  </si>
  <si>
    <t>Component 4: FOODON_03317296: FRANK (DEPRECATED)</t>
  </si>
  <si>
    <t>annot_312</t>
  </si>
  <si>
    <t>Encrypt_112</t>
  </si>
  <si>
    <t>rock lobster tails, frozen</t>
  </si>
  <si>
    <t>rock lobster tail frozen</t>
  </si>
  <si>
    <t>{'frozen:FOODON_03470136', 'rock lobster tail:FOODON_03308354'}</t>
  </si>
  <si>
    <t>Component1-&gt; frozen:Process_FOODON_03470136, Component2-&gt; rock lobster tail:FOODON_03308354</t>
  </si>
  <si>
    <t>annot_313</t>
  </si>
  <si>
    <t>Encrypt_113</t>
  </si>
  <si>
    <t>FROZEN RABBITS</t>
  </si>
  <si>
    <t>{'frozen:FOODON_03470136', 'rabbit:FOODON_03411323'}</t>
  </si>
  <si>
    <t>Component1-&gt; frozen:Process_FOODON_03470136, Component2-&gt; rabbit:FOODON_03411323</t>
  </si>
  <si>
    <t>annot_324</t>
  </si>
  <si>
    <t>Encrypt_114</t>
  </si>
  <si>
    <t>Animal Feed, Cottonseed Hulls</t>
  </si>
  <si>
    <t>animal feed cottonseed hull</t>
  </si>
  <si>
    <t>{'cottonseed hull:FOODON_CandidateTerm_103', 'animal feed:FOODON_03510021'}</t>
  </si>
  <si>
    <t>Component1-&gt; cottonseed hull:zFOODON_CandidateTerm_103, Component2-&gt; animal feed:FOODON_03510021</t>
  </si>
  <si>
    <t>'animal feed:FOODON_03510021’ maps to ‘Animal as consumer’</t>
  </si>
  <si>
    <t>annot_307</t>
  </si>
  <si>
    <t>Encrypt_115</t>
  </si>
  <si>
    <t>Sugar Free Plain halva</t>
  </si>
  <si>
    <t>sugar free plain dessert</t>
  </si>
  <si>
    <t>{'sugar free:[Quality]', 'plain:ENVO_00000086', 'dessert:FOODON_03317037'}</t>
  </si>
  <si>
    <t>{'Non English Language Words Treatment', 'Using Semantic Tagging Resources'}</t>
  </si>
  <si>
    <t>Component1-&gt; plain:ENVO_00000086, Component2-&gt; dessert:FOODON_03317037, Component3-&gt; sugar free:[Quality]</t>
  </si>
  <si>
    <r>
      <rPr>
        <sz val="11"/>
        <color rgb="FF000000"/>
        <rFont val="Calibri"/>
        <family val="2"/>
      </rPr>
      <t xml:space="preserve">'plain:ENVO_00000086’ maps to a broad flat field, </t>
    </r>
    <r>
      <rPr>
        <sz val="11"/>
        <color rgb="FF000000"/>
        <rFont val="Calibri"/>
        <family val="2"/>
      </rPr>
      <t xml:space="preserve">'dessert:FOODON_03317037’ maps to ‘DESSERT (NO ADDED SUGAR, FLAVORED, WATER-BASED)’, </t>
    </r>
  </si>
  <si>
    <t>annot_72</t>
  </si>
  <si>
    <t>Encrypt_116</t>
  </si>
  <si>
    <t>tahina(sesame seed paste)</t>
  </si>
  <si>
    <t>sesame seed paste sesame seed paste</t>
  </si>
  <si>
    <t>{'sesame seed paste:FOODON_03304154'}</t>
  </si>
  <si>
    <t>{'Non English Language Words Treatment'}</t>
  </si>
  <si>
    <t>Component1-&gt; sesame seed paste:FOODON_03304154</t>
  </si>
  <si>
    <t>annot_87</t>
  </si>
  <si>
    <t>Encrypt_117</t>
  </si>
  <si>
    <t>hing (asafoetida)</t>
  </si>
  <si>
    <t>asafoetida asafoetida</t>
  </si>
  <si>
    <t>{'asafoetida:FOODON_CandidateTerm_15'}</t>
  </si>
  <si>
    <t>Component1-&gt; asafoetida:zFOODON_CandidateTerm_15</t>
  </si>
  <si>
    <t>no term for 'asafoetida:FOODON_CandidateTerm_15'</t>
  </si>
  <si>
    <t>annot_245</t>
  </si>
  <si>
    <t>Encrypt_118</t>
  </si>
  <si>
    <t>SESAME PASTE TAHINI</t>
  </si>
  <si>
    <t>sesame paste sesame seed paste</t>
  </si>
  <si>
    <t>annot_357</t>
  </si>
  <si>
    <t>Encrypt_119</t>
  </si>
  <si>
    <t>sesame paste (tahina)</t>
  </si>
  <si>
    <t>annot_231</t>
  </si>
  <si>
    <t>Encrypt_120</t>
  </si>
  <si>
    <t>frozen red chilli</t>
  </si>
  <si>
    <t>frozen red chili</t>
  </si>
  <si>
    <t>{'frozen:FOODON_03470136', 'red:[Quality-Color]', 'chili:FOODON_CandidateTerm_85'}</t>
  </si>
  <si>
    <t>{'Spelling Correction Treatment', 'Using Semantic Tagging Resources'}</t>
  </si>
  <si>
    <t>Component1-&gt; frozen:Process_FOODON_03470136, Component2-&gt; chili:zFOODON_CandidateTerm_85, Component3-&gt; red:[Quality-Color]</t>
  </si>
  <si>
    <t>annot_160</t>
  </si>
  <si>
    <t>Encrypt_121</t>
  </si>
  <si>
    <t>chile chimayo (chile sauce)</t>
  </si>
  <si>
    <t>chili chimayo chili sauce</t>
  </si>
  <si>
    <t>{'chili sauce:FOODON_03304583', 'chimayo chili:FOODON_CandidateTerm_86'}</t>
  </si>
  <si>
    <t>{'Spelling Correction Treatment'}</t>
  </si>
  <si>
    <t>Component1-&gt; chimayo chili:zFOODON_CandidateTerm_86, Component2-&gt; chili sauce:FOODON_03304583</t>
  </si>
  <si>
    <t>'chimayo chili:FOODON_CandidateTerm_86' doesn’t map to ‘chimayo chili’</t>
  </si>
  <si>
    <t>annot_20</t>
  </si>
  <si>
    <t>Encrypt_122</t>
  </si>
  <si>
    <t>Pig Pleural Fluid</t>
  </si>
  <si>
    <t>pig pleural fluid</t>
  </si>
  <si>
    <t>{'pleural fluid:UBERON_0001087', 'Sus scrofa:NCBITaxon_9823'}</t>
  </si>
  <si>
    <t>{'Synonym Usage'}</t>
  </si>
  <si>
    <t>Component1-&gt; pleural fluid:UBERON_0001087, Component2-&gt; Sus scrofa:NCBITaxon_9823</t>
  </si>
  <si>
    <r>
      <rPr>
        <sz val="11"/>
        <color rgb="FF000000"/>
        <rFont val="Calibri"/>
        <family val="2"/>
      </rPr>
      <t xml:space="preserve">'pig’ mapped to </t>
    </r>
    <r>
      <rPr>
        <sz val="11"/>
        <color rgb="FF000000"/>
        <rFont val="Calibri"/>
        <family val="2"/>
      </rPr>
      <t>'Sus scrofa:NCBITaxon_9823' (ie. ‘Wild Boar’)</t>
    </r>
  </si>
  <si>
    <t>annot_21</t>
  </si>
  <si>
    <t>Encrypt_123</t>
  </si>
  <si>
    <t>dug fish</t>
  </si>
  <si>
    <t>{'dugfish:FOODON_CandidateTerm_120'}</t>
  </si>
  <si>
    <t>Component1-&gt; dugfish:zFOODON_CandidateTerm_120</t>
  </si>
  <si>
    <r>
      <rPr>
        <sz val="11"/>
        <color rgb="FF000000"/>
        <rFont val="Calibri"/>
        <family val="2"/>
      </rPr>
      <t xml:space="preserve">no such term </t>
    </r>
    <r>
      <rPr>
        <sz val="11"/>
        <color rgb="FF000000"/>
        <rFont val="Calibri"/>
        <family val="2"/>
      </rPr>
      <t>'dugfish:FOODON_CandidateTerm_120'</t>
    </r>
  </si>
  <si>
    <t>annot_34</t>
  </si>
  <si>
    <t>Encrypt_124</t>
  </si>
  <si>
    <t>whisker fish</t>
  </si>
  <si>
    <t>{'whisker sheatfish:Other_CandidateTerm_213'}</t>
  </si>
  <si>
    <t>Component1-&gt; whisker sheatfish:zOther_CandidateTerm_213</t>
  </si>
  <si>
    <t>'whisker fish’ mapped to ‘whisker sheatfish’</t>
  </si>
  <si>
    <t>annot_89</t>
  </si>
  <si>
    <t>Encrypt_125</t>
  </si>
  <si>
    <t>frozen hilsha</t>
  </si>
  <si>
    <t>{'tnualosa ilisha:FOODON_CandidateTerm_296', 'frozen:FOODON_03470136'}</t>
  </si>
  <si>
    <t>Component1-&gt; frozen:Process_FOODON_03470136, Component2-&gt; tnualosa ilisha:zFOODON_CandidateTerm_296</t>
  </si>
  <si>
    <t>annot_94</t>
  </si>
  <si>
    <t>Encrypt_126</t>
  </si>
  <si>
    <t>Naja Naja kaouthia faeces</t>
  </si>
  <si>
    <t>naja naja kaouthia faeces</t>
  </si>
  <si>
    <t>{'feces:UBERON_0001988', 'naja kaouthia:Other_CandidateTerm_134'}</t>
  </si>
  <si>
    <t>Component1-&gt; feces:UBERON_0001988, Component2-&gt; naja kaouthia:zOther_CandidateTerm_134</t>
  </si>
  <si>
    <t>annot_97</t>
  </si>
  <si>
    <t>Encrypt_127</t>
  </si>
  <si>
    <t>swine muscle</t>
  </si>
  <si>
    <t>{'muscle:Other_CandidateTerm_131', 'Sus scrofa:NCBITaxon_9823'}</t>
  </si>
  <si>
    <t>Component1-&gt; muscle:zOther_CandidateTerm_131, Component2-&gt; Sus scrofa:NCBITaxon_9823</t>
  </si>
  <si>
    <t>annot_136</t>
  </si>
  <si>
    <t>Encrypt_128</t>
  </si>
  <si>
    <t>Pig Caecum</t>
  </si>
  <si>
    <t>pig caecum</t>
  </si>
  <si>
    <t>{'caecum:UBERON_0001153', 'Sus scrofa:NCBITaxon_9823'}</t>
  </si>
  <si>
    <t>Component1-&gt; Sus scrofa:NCBITaxon_9823, Component2-&gt; caecum:UBERON_0001153</t>
  </si>
  <si>
    <t>annot_159</t>
  </si>
  <si>
    <t>Encrypt_129</t>
  </si>
  <si>
    <t>Pig; Pig</t>
  </si>
  <si>
    <t>pig pig</t>
  </si>
  <si>
    <t>{'Sus scrofa:NCBITaxon_9823'}</t>
  </si>
  <si>
    <t>Component1-&gt; Sus scrofa:NCBITaxon_9823</t>
  </si>
  <si>
    <t>annot_262</t>
  </si>
  <si>
    <t>Encrypt_130</t>
  </si>
  <si>
    <t>FROZEN SPINNY GOBY</t>
  </si>
  <si>
    <t>frozen spinny goby</t>
  </si>
  <si>
    <t>{'frozen:FOODON_03470136', 'spiny goby:FOODON_CandidateTerm_285'}</t>
  </si>
  <si>
    <t>Component1-&gt; spiny goby:zFOODON_CandidateTerm_285, Component2-&gt; frozen:Process_FOODON_03470136</t>
  </si>
  <si>
    <t>annot_298</t>
  </si>
  <si>
    <t>Encrypt_131</t>
  </si>
  <si>
    <t>soy nut butter</t>
  </si>
  <si>
    <t>{'soybean:FOODON_03411452', 'nut butter:FOODON_03302438'}</t>
  </si>
  <si>
    <t>Component1-&gt; nut butter:FOODON_03302438, Component2-&gt; soybean:FOODON_03411452</t>
  </si>
  <si>
    <t>annot_235</t>
  </si>
  <si>
    <t>Encrypt_132</t>
  </si>
  <si>
    <t>Chicken Fecal House 2 - Back</t>
  </si>
  <si>
    <t>chicken fecal house 2 back</t>
  </si>
  <si>
    <t>{'2:[CARDINAL-ORDINAL]', 'feces:UBERON_0001988', 'chicken:FOODON_03411457', 'house:ENVO_01000417', 'back:[LocationContextual]'}</t>
  </si>
  <si>
    <t>{'Using Semantic Tagging -[CARDINAL-ORDINAL]', 'Using Semantic Tagging Resources', 'Synonym Usage'}</t>
  </si>
  <si>
    <t>Component1-&gt; back:[LocationContextual], Component2-&gt; 2:[CARDINAL-ORDINAL], Component3-&gt; chicken:FOODON_03411457, Component4-&gt; house:ENVO_01000417, Component5-&gt; feces:UBERON_0001988</t>
  </si>
  <si>
    <t>annot_49</t>
  </si>
  <si>
    <t>Encrypt_133</t>
  </si>
  <si>
    <t>Stool; Age: 40-49</t>
  </si>
  <si>
    <t>stool age 40 49</t>
  </si>
  <si>
    <t>{'stool:Other_CandidateTerm_189', '40:[CARDINAL-ORDINAL]', 'age:PATO_0000011', '49:[CARDINAL-ORDINAL]'}</t>
  </si>
  <si>
    <t>{'Using Semantic Tagging -[CARDINAL-ORDINAL]'}</t>
  </si>
  <si>
    <t>Component1-&gt; age:PATO_0000011, Component2-&gt; 49:[CARDINAL-ORDINAL], Component3-&gt; stool:zOther_CandidateTerm_189, Component4-&gt; 40:[CARDINAL-ORDINAL]</t>
  </si>
  <si>
    <t>annot_162</t>
  </si>
  <si>
    <t>Encrypt_134</t>
  </si>
  <si>
    <t>Blood; Age: 30-39</t>
  </si>
  <si>
    <t>blood age 30 39</t>
  </si>
  <si>
    <t>{'30:[CARDINAL-ORDINAL]', 'blood:UBERON_0000178', '39:[CARDINAL-ORDINAL]', 'age:PATO_0000011'}</t>
  </si>
  <si>
    <t>Component1-&gt; age:PATO_0000011, Component2-&gt; 39:[CARDINAL-ORDINAL], Component3-&gt; 30:[CARDINAL-ORDINAL], Component4-&gt; blood:UBERON_0000178</t>
  </si>
  <si>
    <t>annot_377</t>
  </si>
  <si>
    <t>Encrypt_135</t>
  </si>
  <si>
    <t>seasoned chicken/beef (10/12/01)</t>
  </si>
  <si>
    <t>seasoned chicken beef 10/12/01</t>
  </si>
  <si>
    <t>{'beef:FOODON_03317335', 'seasoned:[SEASONING PROCESS]', 'chicken:FOODON_03411457', '10/12/01:[DateOrDay]'}</t>
  </si>
  <si>
    <t>{'Using Semantic Tagging -[DateOrDay]', 'Using Semantic Tagging Resources for Processes'}</t>
  </si>
  <si>
    <t>Component1-&gt; seasoned:[SEASONING PROCESS], Component2-&gt; 10/12/01:[DateOrDay], Component3-&gt; beef:FOODON_03317335, Component4-&gt; chicken:FOODON_03411457</t>
  </si>
  <si>
    <t>annot_10</t>
  </si>
  <si>
    <t>Encrypt_136</t>
  </si>
  <si>
    <t>dried salted fish</t>
  </si>
  <si>
    <t>{'salted:FOODON_03460173', 'dried:FOODON_03470116', 'fish:FOODON_03411222'}</t>
  </si>
  <si>
    <t>{'Using Semantic Tagging Resources for Processes', 'Additional Match From POS Tagging Rule'}</t>
  </si>
  <si>
    <t>Component1-&gt; fish:FOODON_03411222, Component2-&gt; dried:Process_FOODON_03470116, Component3-&gt; salted:FOODON_03460173</t>
  </si>
  <si>
    <t>annot_52</t>
  </si>
  <si>
    <t>Encrypt_137</t>
  </si>
  <si>
    <t>tahina ( crushed sesame seed)</t>
  </si>
  <si>
    <t>sesame seed paste crushed sesame seed</t>
  </si>
  <si>
    <t>{'sesame seed paste:FOODON_03304154', 'crushed:[CRUSHING PROCESS]'}</t>
  </si>
  <si>
    <t>{'Using Semantic Tagging Resources for Processes', 'Non English Language Words Treatment'}</t>
  </si>
  <si>
    <t>Component1-&gt; sesame seed paste:FOODON_03304154, Component2-&gt; crushed:[CRUSHING PROCESS]</t>
  </si>
  <si>
    <t>annot_129</t>
  </si>
  <si>
    <t>Encrypt_138</t>
  </si>
  <si>
    <t>Dessicated coconut</t>
  </si>
  <si>
    <t>desiccated coconut</t>
  </si>
  <si>
    <t>{'coconut:FOODON_03317671', 'desiccated:[DESICATING PROCESS]'}</t>
  </si>
  <si>
    <t>{'Using Semantic Tagging Resources for Processes', 'Spelling Correction Treatment'}</t>
  </si>
  <si>
    <t>Component1-&gt; coconut:FOODON_03317671, Component2-&gt; desiccated:[DESICATING PROCESS]</t>
  </si>
  <si>
    <t>annot_280</t>
  </si>
  <si>
    <t>Encrypt_139</t>
  </si>
  <si>
    <t>aborted twin lambs- pooled lung, liver and abomasal tissues (Ovis</t>
  </si>
  <si>
    <t>aborted twin lamb pooled lung liver and abomasal tissue ovis</t>
  </si>
  <si>
    <t>{'liver:UBERON_0002107', 'ovis:NCBITaxon_9935', 'pooled:[POOLING PROCESS]', 'lamb:FOODON_03411669', 'lung:UBERON_0002048', 'tissue:UBERON_0000479', 'and:[CoordConjunction-Addition]'}</t>
  </si>
  <si>
    <t>{'Using Semantic Tagging Resources for Processes', 'Using Semantic Tagging Resources', 'Inflection Treatment'}</t>
  </si>
  <si>
    <t>Component1-&gt; pooled:[POOLING PROCESS], Component2-&gt; and:[CoordConjunction-Addition], Component3-&gt; lamb:FOODON_03411669, Component4-&gt; liver:UBERON_0002107, Component5-&gt; ovis:NCBITaxon_9935, Component6-&gt; tissue:UBERON_0000479, Component7-&gt; lung:UBERON_0002048</t>
  </si>
  <si>
    <r>
      <rPr>
        <sz val="11"/>
        <color rgb="FF000000"/>
        <rFont val="Calibri"/>
        <family val="2"/>
      </rPr>
      <t xml:space="preserve">Component 5: ‘ovis’ mapped to </t>
    </r>
    <r>
      <rPr>
        <sz val="11"/>
        <color rgb="FF000000"/>
        <rFont val="Calibri"/>
        <family val="2"/>
      </rPr>
      <t>ovis:NCBITaxon_9935 (genus Ovis)</t>
    </r>
  </si>
  <si>
    <t>annot_283</t>
  </si>
  <si>
    <t>Encrypt_140</t>
  </si>
  <si>
    <t>Fresh Chopped Clams</t>
  </si>
  <si>
    <t>fresh chopped clam</t>
  </si>
  <si>
    <t>{'clam:FOODON_03411331', 'fresh:[Quality]', 'chopped:[CHOPPING PROCESS]'}</t>
  </si>
  <si>
    <t>Component1-&gt; chopped:[CHOPPING PROCESS], Component2-&gt; clam:FOODON_03411331, Component3-&gt; fresh:[Quality]</t>
  </si>
  <si>
    <t>annot_327</t>
  </si>
  <si>
    <t>Encrypt_141</t>
  </si>
  <si>
    <t>vacuum packed, whole, smoked whitefish chubs</t>
  </si>
  <si>
    <t>vacuum packed whole smoked whitefish chub</t>
  </si>
  <si>
    <t>{'smoked:FOODON_03470106', 'vacuum-packed:FOODON_03480027', 'chub:FOODON_03316976', 'whitefish:FOODON_03312064', 'whole:FOODON_03430131'}</t>
  </si>
  <si>
    <t>{'Using Semantic Tagging Resources for Processes', 'Using Semantic Tagging Resources', 'Synonym Usage', 'Inflection Treatment'}</t>
  </si>
  <si>
    <t>Component1-&gt; chub:FOODON_03316976, Component2-&gt; vacuum-packed:FOODON_03480027, Component3-&gt; smoked:Process_FOODON_03470106, Component4-&gt; whole:FOODON_03430131, Component5-&gt; whitefish:FOODON_03312064</t>
  </si>
  <si>
    <t>annot_381</t>
  </si>
  <si>
    <t>Encrypt_142</t>
  </si>
  <si>
    <t>fish snack - seasoning yellow strip</t>
  </si>
  <si>
    <t>fish snack seasoning yellow strip</t>
  </si>
  <si>
    <t>{'snack:FOODON_03316370', 'fish:FOODON_03411222', 'seasoning:FOODON_03316490', 'strip:[Portion_FoodOrOther]', 'yellow:[Quality-Color]'}</t>
  </si>
  <si>
    <t>{'Using Semantic Tagging Resources for Processes', 'Using Semantic Tagging Resources'}</t>
  </si>
  <si>
    <t>Component1-&gt; snack:FOODON_03316370, Component2-&gt; fish:FOODON_03411222, Component3-&gt; strip:[Portion_FoodOrOther], Component4-&gt; yellow:[Quality-Color], Component5-&gt; seasoning:FOODON_03316490</t>
  </si>
  <si>
    <t>annot_18</t>
  </si>
  <si>
    <t>Encrypt_143</t>
  </si>
  <si>
    <t>frozen tuna ground meat</t>
  </si>
  <si>
    <t>{'tuna:FOODON_03411269', 'meat:FOODON_03317626', 'frozen:FOODON_03470136', 'ground:[GROUNDING PROCESS]'}</t>
  </si>
  <si>
    <t>{'Using Semantic Tagging Resources for Processes'}</t>
  </si>
  <si>
    <t>Component1-&gt; frozen:Process_FOODON_03470136, Component2-&gt; meat:FOODON_03317626, Component3-&gt; tuna:FOODON_03411269, Component4-&gt; ground:[GROUNDING PROCESS]</t>
  </si>
  <si>
    <t>annot_86</t>
  </si>
  <si>
    <t>Encrypt_144</t>
  </si>
  <si>
    <t>hulled sesame seed</t>
  </si>
  <si>
    <t>{'hulled:[HULLING PROCESS]', 'sesame seed:FOODON_03310306'}</t>
  </si>
  <si>
    <t>Component1-&gt; hulled:[HULLING PROCESS], Component2-&gt; sesame seed:FOODON_03310306</t>
  </si>
  <si>
    <t>annot_100</t>
  </si>
  <si>
    <t>Encrypt_145</t>
  </si>
  <si>
    <t>powdered cumin</t>
  </si>
  <si>
    <t>{'cumin:FOODON_03411274', 'powdered:[POWDERING PROCESS]'}</t>
  </si>
  <si>
    <t>Component1-&gt; powdered:[POWDERING PROCESS], Component2-&gt; cumin:FOODON_03411274</t>
  </si>
  <si>
    <t>annot_145</t>
  </si>
  <si>
    <t>Encrypt_146</t>
  </si>
  <si>
    <t>Tuna, Frozen Ground</t>
  </si>
  <si>
    <t>tuna frozen ground</t>
  </si>
  <si>
    <t>{'tuna:FOODON_03411269', 'frozen:FOODON_03470136', 'ground:[GROUNDING PROCESS]'}</t>
  </si>
  <si>
    <t>Component1-&gt; frozen:Process_FOODON_03470136, Component2-&gt; ground:[GROUNDING PROCESS], Component3-&gt; tuna:FOODON_03411269</t>
  </si>
  <si>
    <t>annot_153</t>
  </si>
  <si>
    <t>Encrypt_147</t>
  </si>
  <si>
    <t>tuna, ground</t>
  </si>
  <si>
    <t>tuna ground</t>
  </si>
  <si>
    <t>{'tuna:FOODON_03411269', 'ground:[GROUNDING PROCESS]'}</t>
  </si>
  <si>
    <t>Component1-&gt; ground:[GROUNDING PROCESS], Component2-&gt; tuna:FOODON_03411269</t>
  </si>
  <si>
    <t>annot_164</t>
  </si>
  <si>
    <t>Encrypt_148</t>
  </si>
  <si>
    <t>hulled sesame</t>
  </si>
  <si>
    <t>{'sesame:FOODON_03411226', 'hulled:[HULLING PROCESS]'}</t>
  </si>
  <si>
    <t>Component1-&gt; hulled:[HULLING PROCESS], Component2-&gt; sesame:FOODON_03411226</t>
  </si>
  <si>
    <t>annot_173</t>
  </si>
  <si>
    <t>Encrypt_149</t>
  </si>
  <si>
    <t>frog, cleaned</t>
  </si>
  <si>
    <t>frog cleaned</t>
  </si>
  <si>
    <t>{'frog:FOODON_03411252', 'cleaned:[CLEANING PROCESS]'}</t>
  </si>
  <si>
    <t>Component1-&gt; cleaned:[CLEANING PROCESS], Component2-&gt; frog:FOODON_03411252</t>
  </si>
  <si>
    <t>annot_249</t>
  </si>
  <si>
    <t>Encrypt_150</t>
  </si>
  <si>
    <t>Baked Snack Food</t>
  </si>
  <si>
    <t>baked snack food</t>
  </si>
  <si>
    <t>{'baked:[BAKING PROCESS]', 'snack food:FOODON_03315013'}</t>
  </si>
  <si>
    <t>Component1-&gt; snack food:FOODON_03315013, Component2-&gt; baked:[BAKING PROCESS]</t>
  </si>
  <si>
    <t>annot_284</t>
  </si>
  <si>
    <t>Encrypt_151</t>
  </si>
  <si>
    <t>Bovine Pooled sample (Bos taurus)</t>
  </si>
  <si>
    <t>bovine pooled sample bos taurus</t>
  </si>
  <si>
    <t>{'bos taurus:NCBITaxon_9913', 'sample:Other_CandidateTerm_175', 'bovine:FOODON_03414374', 'pooled:[POOLING PROCESS]'}</t>
  </si>
  <si>
    <t>Component1-&gt; sample:zOther_CandidateTerm_175, Component2-&gt; pooled:[POOLING PROCESS], Component3-&gt; bovine:FOODON_03414374, Component4-&gt; bos taurus:NCBITaxon_9913</t>
  </si>
  <si>
    <t>annot_290</t>
  </si>
  <si>
    <t>Encrypt_152</t>
  </si>
  <si>
    <t>Taco Seasoning</t>
  </si>
  <si>
    <t>taco seasoning</t>
  </si>
  <si>
    <t>{'taco:FOODON_03307744', 'seasoning:FOODON_03316490'}</t>
  </si>
  <si>
    <t>Component1-&gt; seasoning:FOODON_03316490, Component2-&gt; taco:FOODON_03307744</t>
  </si>
  <si>
    <t>taco:FOODON_03307744 is missing</t>
  </si>
  <si>
    <t>annot_292</t>
  </si>
  <si>
    <t>Encrypt_153</t>
  </si>
  <si>
    <t>Chicken pooled tissue</t>
  </si>
  <si>
    <t>chicken pooled tissue</t>
  </si>
  <si>
    <t>{'tissue:UBERON_0000479', 'chicken:FOODON_03411457', 'pooled:[POOLING PROCESS]'}</t>
  </si>
  <si>
    <t>Component1-&gt; tissue:UBERON_0000479, Component2-&gt; pooled:[POOLING PROCESS], Component3-&gt; chicken:FOODON_03411457</t>
  </si>
  <si>
    <t>annot_317</t>
  </si>
  <si>
    <t>Encrypt_154</t>
  </si>
  <si>
    <t>annot_61</t>
  </si>
  <si>
    <t>Encrypt_155</t>
  </si>
  <si>
    <t>da bu cha (mix herbal tea)</t>
  </si>
  <si>
    <t>herbal tea mixture herbal tea</t>
  </si>
  <si>
    <t>{'herbal tea mixture:FOODON_03305616'}</t>
  </si>
  <si>
    <t>{'Using Semantic Tagging Resources', 'Abbreviation-Acronym Treatment', 'Non English Language Words Treatment'}</t>
  </si>
  <si>
    <t>Component1-&gt; herbal tea mixture:FOODON_03305616</t>
  </si>
  <si>
    <t>annot_12</t>
  </si>
  <si>
    <t>Encrypt_156</t>
  </si>
  <si>
    <t>frz, thai chile pepper</t>
  </si>
  <si>
    <t>frozen thai chili pepper</t>
  </si>
  <si>
    <t>{'frozen:FOODON_03470136', 'chili pepper:FOODON_03315873', 'thai:[GeoEntity]'}</t>
  </si>
  <si>
    <t>{'Using Semantic Tagging Resources', 'Abbreviation-Acronym Treatment', 'Spelling Correction Treatment'}</t>
  </si>
  <si>
    <t>Component1-&gt; thai:[GeoEntity], Component2-&gt; frozen:Process_FOODON_03470136, Component3-&gt; chili pepper:FOODON_03315873</t>
  </si>
  <si>
    <t>annot_26</t>
  </si>
  <si>
    <t>Encrypt_157</t>
  </si>
  <si>
    <t>thyme mix (home made zattar)</t>
  </si>
  <si>
    <t>thyme mixture home made zattar</t>
  </si>
  <si>
    <t>{'mixture:CHEBI_60004', 'home made:[Quality]', 'thyme:FOODON_03411199'}</t>
  </si>
  <si>
    <t>{'Using Semantic Tagging Resources', 'Abbreviation-Acronym Treatment', 'Synonym Usage'}</t>
  </si>
  <si>
    <t>Component1-&gt; thyme:FOODON_03411199, Component2-&gt; mixture:CHEBI_60004, Component3-&gt; home made:[Quality]</t>
  </si>
  <si>
    <t>lost input term ‘zattar’</t>
  </si>
  <si>
    <t>annot_74</t>
  </si>
  <si>
    <t>Encrypt_158</t>
  </si>
  <si>
    <t>bullhead fish, frz, farmed, headless, vacuum packed, farmed</t>
  </si>
  <si>
    <t>bullhead fish frozen farmed headless vacuum packed farmed</t>
  </si>
  <si>
    <t>{'vacuum-packed:FOODON_03480027', 'headless:[Quality]', 'farmed:[Quality]', 'fish:FOODON_03411222', 'bullhead:FOODON_03414066', 'frozen:FOODON_03470136'}</t>
  </si>
  <si>
    <t>{'Using Semantic Tagging Resources', 'Abbreviation-Acronym Treatment', 'Using Semantic Tagging Resources for Processes', 'Synonym Usage'}</t>
  </si>
  <si>
    <t>Component1-&gt; frozen:Process_FOODON_03470136, Component2-&gt; fish:FOODON_03411222, Component3-&gt; farmed:[Quality], Component4-&gt; headless:[Quality], Component5-&gt; vacuum-packed:FOODON_03480027, Component6-&gt; bullhead:FOODON_03414066</t>
  </si>
  <si>
    <t>annot_71</t>
  </si>
  <si>
    <t>Encrypt_159</t>
  </si>
  <si>
    <t>frz farm-raised raw shrimp</t>
  </si>
  <si>
    <t>frozen farm raised raw shrimp</t>
  </si>
  <si>
    <t>{'farm:ENVO_00000078', 'raw:[Quality]', 'shrimp:FOODON_03411237', 'raised:[Quality]', 'frozen:FOODON_03470136'}</t>
  </si>
  <si>
    <t>{'Using Semantic Tagging Resources', 'Abbreviation-Acronym Treatment'}</t>
  </si>
  <si>
    <t>Component1-&gt; frozen:Process_FOODON_03470136, Component2-&gt; raw:[Quality], Component3-&gt; shrimp:FOODON_03411237, Component4-&gt; farm:ENVO_00000078, Component5-&gt; raised:[Quality]</t>
  </si>
  <si>
    <r>
      <rPr>
        <sz val="11"/>
        <color rgb="FF000000"/>
        <rFont val="Calibri"/>
        <family val="2"/>
      </rPr>
      <t xml:space="preserve">'farm-raised’ split into </t>
    </r>
    <r>
      <rPr>
        <sz val="11"/>
        <color rgb="FF000000"/>
        <rFont val="Calibri"/>
        <family val="2"/>
      </rPr>
      <t>'farm:ENVO_00000078',  'raised:[Quality]'</t>
    </r>
  </si>
  <si>
    <t>annot_75</t>
  </si>
  <si>
    <t>Encrypt_160</t>
  </si>
  <si>
    <t>frz raw shrimp</t>
  </si>
  <si>
    <t>frozen raw shrimp</t>
  </si>
  <si>
    <t>{'raw:[Quality]', 'frozen:FOODON_03470136', 'shrimp:FOODON_03411237'}</t>
  </si>
  <si>
    <t>Component1-&gt; frozen:Process_FOODON_03470136, Component2-&gt; raw:[Quality], Component3-&gt; shrimp:FOODON_03411237</t>
  </si>
  <si>
    <t>annot_77</t>
  </si>
  <si>
    <t>Encrypt_161</t>
  </si>
  <si>
    <t>frz. yellow stripe trevally</t>
  </si>
  <si>
    <t>frozen yellow stripe trevally</t>
  </si>
  <si>
    <t>{'yellow:[Quality-Color]', 'trevally:FOODON_CandidateTerm_300', 'frozen:FOODON_03470136'}</t>
  </si>
  <si>
    <t>Component1-&gt; frozen:Process_FOODON_03470136, Component2-&gt; trevally:zFOODON_CandidateTerm_300, Component3-&gt; yellow:[Quality-Color]</t>
  </si>
  <si>
    <t>annot_88</t>
  </si>
  <si>
    <t>Encrypt_162</t>
  </si>
  <si>
    <t>spicy seafood stew, frz</t>
  </si>
  <si>
    <t>spicy seafood stew frozen</t>
  </si>
  <si>
    <t>{'stew:FOODON_03317303', 'seafood:FOODON_03312026', 'spicy:[Quality]', 'frozen:FOODON_03470136'}</t>
  </si>
  <si>
    <t>Component1-&gt; spicy:[Quality], Component2-&gt; stew:FOODON_03317303, Component3-&gt; frozen:Process_FOODON_03470136, Component4-&gt; seafood:FOODON_03312026</t>
  </si>
  <si>
    <t>annot_146</t>
  </si>
  <si>
    <t>Encrypt_163</t>
  </si>
  <si>
    <t>frz round scad</t>
  </si>
  <si>
    <t>frozen round scad</t>
  </si>
  <si>
    <t>{'frozen:FOODON_03470136', 'round scad:FOODON_03412481'}</t>
  </si>
  <si>
    <t>Component1-&gt; frozen:Process_FOODON_03470136, Component2-&gt; round scad:FOODON_03412481</t>
  </si>
  <si>
    <t>annot_175</t>
  </si>
  <si>
    <t>Encrypt_164</t>
  </si>
  <si>
    <t>frozen fresh water hlso shrimp</t>
  </si>
  <si>
    <t>frozen fresh water headless shell on shrimp</t>
  </si>
  <si>
    <t>{'shell:UBERON_0006612', 'on:[Preposition-Support]', 'headless:[Quality]', 'shrimp:FOODON_03411237', 'fresh water:ENVO_00002011', 'frozen:FOODON_03470136'}</t>
  </si>
  <si>
    <t>Component1-&gt; frozen:Process_FOODON_03470136, Component2-&gt; shrimp:FOODON_03411237, Component3-&gt; headless:[Quality], Component4-&gt; shell:UBERON_0006612, Component5-&gt; on:[Preposition-Support], Component6-&gt; fresh water:ENVO_00002011</t>
  </si>
  <si>
    <t>annot_346</t>
  </si>
  <si>
    <t>Encrypt_165</t>
  </si>
  <si>
    <t>Water GA Pond-BB</t>
  </si>
  <si>
    <t>water georgia pond bb</t>
  </si>
  <si>
    <t>{'pond:ENVO_00000033', 'bb:[Abbreviation]', 'water:FOODON_03316091', 'georgia:GAZ_00002611'}</t>
  </si>
  <si>
    <t>Component1-&gt; georgia:GAZ_00002611, Component2-&gt; water:FOODON_03316091, Component3-&gt; bb:[Abbreviation], Component4-&gt; pond:ENVO_00000033</t>
  </si>
  <si>
    <t>annot_349</t>
  </si>
  <si>
    <t>Encrypt_166</t>
  </si>
  <si>
    <t>cat food, raw fzn grd chicken</t>
  </si>
  <si>
    <t>cat food raw frozen grd chicken</t>
  </si>
  <si>
    <t>{'cat food:FOODON_03510028', 'chicken:FOODON_03411457', 'raw:[Quality]', 'grd:[Abbreviation]', 'frozen:FOODON_03470136'}</t>
  </si>
  <si>
    <t>Component1-&gt; cat food:FOODON_03510028, Component2-&gt; frozen:Process_FOODON_03470136, Component3-&gt; chicken:FOODON_03411457, Component4-&gt; raw:[Quality], Component5-&gt; grd:[Abbreviation]</t>
  </si>
  <si>
    <t xml:space="preserve"> 'cat food:FOODON_03510028' maps to ‘FOODON_03510028: PET CAT AS CONSUMER‘</t>
  </si>
  <si>
    <t>annot_356</t>
  </si>
  <si>
    <t>Encrypt_167</t>
  </si>
  <si>
    <t>human-associated habitat; stool</t>
  </si>
  <si>
    <t>homo sapiens associated habitat stool</t>
  </si>
  <si>
    <t>{'stool:Other_CandidateTerm_189', 'associated:[Quality]', 'homo sapiens:NCBITaxon_9606', 'habitat:ENVO_01000739'}</t>
  </si>
  <si>
    <t>Component1-&gt; habitat:ENVO_01000739, Component2-&gt; stool:zOther_CandidateTerm_189, Component3-&gt; homo sapiens:NCBITaxon_9606, Component4-&gt; associated:[Quality]</t>
  </si>
  <si>
    <t>annot_78</t>
  </si>
  <si>
    <t>Encrypt_168</t>
  </si>
  <si>
    <t>NRTE (Not-Ready-to-Eat) Comminuted Poultry Exploratory Sampling - Chickens</t>
  </si>
  <si>
    <t>not ready to eat not ready to eat comminuted poultry exploratory sampling chicken</t>
  </si>
  <si>
    <t>{'comminuted:[COMMINUTING PROCESS]', 'exploratory:[Quality]', 'chicken:FOODON_03411457', 'poultry:FOODON_03317359', 'sampling:[Activity-Procedure]', 'not:[Negation]', 'ready:[Quality]'}</t>
  </si>
  <si>
    <t>{'Using Semantic Tagging Resources', 'Inflection Treatment', 'Abbreviation-Acronym Treatment', 'Using Semantic Tagging Resources for Processes'}</t>
  </si>
  <si>
    <t>Component1-&gt; chicken:FOODON_03411457, Component2-&gt; not:[Negation], Component3-&gt; comminuted:[COMMINUTING PROCESS], Component4-&gt; sampling:[Activity-Procedure], Component5-&gt; poultry:FOODON_03317359, Component6-&gt; ready:[Quality], Component7-&gt; exploratory:[Quality]</t>
  </si>
  <si>
    <t>introduced extra term ‘exploratory’, lost semantics of ‘not ready to eat’</t>
  </si>
  <si>
    <t>annot_132</t>
  </si>
  <si>
    <t>Encrypt_169</t>
  </si>
  <si>
    <t>NRTE (Not-Ready-to-Eat) Comminuted Poultry Exploratory Sampling - Turkeys</t>
  </si>
  <si>
    <t>not ready to eat not ready to eat comminuted poultry exploratory sampling turkey</t>
  </si>
  <si>
    <t>{'comminuted:[COMMINUTING PROCESS]', 'exploratory:[Quality]', 'poultry:FOODON_03317359', 'sampling:[Activity-Procedure]', 'turkey:FOODON_03311736', 'not:[Negation]', 'ready:[Quality]'}</t>
  </si>
  <si>
    <t>Component1-&gt; not:[Negation], Component2-&gt; turkey:FOODON_03311736, Component3-&gt; comminuted:[COMMINUTING PROCESS], Component4-&gt; sampling:[Activity-Procedure], Component5-&gt; poultry:FOODON_03317359, Component6-&gt; ready:[Quality], Component7-&gt; exploratory:[Quality]</t>
  </si>
  <si>
    <t>annot_90</t>
  </si>
  <si>
    <t>Encrypt_170</t>
  </si>
  <si>
    <t>crab w claws, frz, cut</t>
  </si>
  <si>
    <t>crab claw frozen cut</t>
  </si>
  <si>
    <t>{'crab:FOODON_03411335', 'claw:[BodyPart-OR-OrganicPart]', 'cut:ENVO_00000474', 'frozen:FOODON_03470136'}</t>
  </si>
  <si>
    <t>{'Using Semantic Tagging Resources', 'Inflection Treatment', 'Abbreviation-Acronym Treatment'}</t>
  </si>
  <si>
    <t>Component1-&gt; crab:FOODON_03411335, Component2-&gt; frozen:Process_FOODON_03470136, Component3-&gt; cut:ENVO_00000474, Component4-&gt; claw:[BodyPart-OR-OrganicPart]</t>
  </si>
  <si>
    <t>annot_360</t>
  </si>
  <si>
    <t>Encrypt_171</t>
  </si>
  <si>
    <t>BNLS / SKNLS CHICKEN BREAST</t>
  </si>
  <si>
    <t>boneless skinless chicken breast</t>
  </si>
  <si>
    <t>{'chicken breast:FOODON_03311140', 'boneless:[Quality]', 'skinless:[Quality]'}</t>
  </si>
  <si>
    <t>Component1-&gt; boneless:[Quality], Component2-&gt; chicken breast:FOODON_03311140, Component3-&gt; skinless:[Quality]</t>
  </si>
  <si>
    <t>annot_64</t>
  </si>
  <si>
    <t>Encrypt_172</t>
  </si>
  <si>
    <t>piper sanctum - hoja santa herbal tea leaves</t>
  </si>
  <si>
    <t>piper sanctum hoja santa herbal tea leafe</t>
  </si>
  <si>
    <t>{'herbal tea:FOODON_03311585', 'leaf:PO_0025034', 'piper sanctum:FOODON_CandidateTerm_231'}</t>
  </si>
  <si>
    <t>{'Using Semantic Tagging Resources', 'Inflection Treatment', 'Synonym Usage'}</t>
  </si>
  <si>
    <t>Component1-&gt; herbal tea:FOODON_03311585, Component2-&gt; piper sanctum:zFOODON_CandidateTerm_231, Component3-&gt; leaf:PO_0025034</t>
  </si>
  <si>
    <t>annot_70</t>
  </si>
  <si>
    <t>Encrypt_173</t>
  </si>
  <si>
    <t>soy grit granules</t>
  </si>
  <si>
    <t>soy grit granule</t>
  </si>
  <si>
    <t>{'granule:[Portion_FoodOrOther]', 'soybean:FOODON_03411452'}</t>
  </si>
  <si>
    <t>Component1-&gt; soybean:FOODON_03411452, Component2-&gt; granule:[Portion_FoodOrOther]</t>
  </si>
  <si>
    <t>annot_123</t>
  </si>
  <si>
    <t>Encrypt_174</t>
  </si>
  <si>
    <t>Pig ears, pet treats</t>
  </si>
  <si>
    <t>pig ear pet treat</t>
  </si>
  <si>
    <t>{'Sus scrofa:NCBITaxon_9823', 'pet treat:GENEPIO_0001056', 'ear:UBERON_0001690'}</t>
  </si>
  <si>
    <t>Component1-&gt; pet treat:GENEPIO_0001056, Component2-&gt; Sus scrofa:NCBITaxon_9823, Component3-&gt; ear:UBERON_0001690</t>
  </si>
  <si>
    <t>annot_104</t>
  </si>
  <si>
    <t>Encrypt_175</t>
  </si>
  <si>
    <t>sesame seeds, indian hulled</t>
  </si>
  <si>
    <t>sesame seed indian hulled</t>
  </si>
  <si>
    <t>{'indian:[GeoEntity]', 'hulled:[HULLING PROCESS]', 'sesame seed:FOODON_03310306'}</t>
  </si>
  <si>
    <t>{'Using Semantic Tagging Resources', 'Inflection Treatment', 'Using Semantic Tagging Resources for Processes'}</t>
  </si>
  <si>
    <t>Component1-&gt; hulled:[HULLING PROCESS], Component2-&gt; sesame seed:FOODON_03310306, Component3-&gt; indian:[GeoEntity]</t>
  </si>
  <si>
    <t>annot_29</t>
  </si>
  <si>
    <t>Encrypt_176</t>
  </si>
  <si>
    <t>madres curry powder (hot)</t>
  </si>
  <si>
    <t>madre curry powder hot</t>
  </si>
  <si>
    <t>{'curry powder:FOODON_03301842', 'hot:[Quality]'}</t>
  </si>
  <si>
    <t>{'Using Semantic Tagging Resources', 'Inflection Treatment'}</t>
  </si>
  <si>
    <t>Component1-&gt; curry powder:FOODON_03301842, Component2-&gt; hot:[Quality]</t>
  </si>
  <si>
    <t>annot_79</t>
  </si>
  <si>
    <t>Encrypt_177</t>
  </si>
  <si>
    <t>raw aquatic snails</t>
  </si>
  <si>
    <t>raw aquatic snail</t>
  </si>
  <si>
    <t>{'aquatic:[Quality]', 'snail:FOODON_03412114', 'raw:[Quality]'}</t>
  </si>
  <si>
    <t>Component1-&gt; snail:FOODON_03412114, Component2-&gt; raw:[Quality], Component3-&gt; aquatic:[Quality]</t>
  </si>
  <si>
    <t>annot_93</t>
  </si>
  <si>
    <t>Encrypt_178</t>
  </si>
  <si>
    <t>squid steaks</t>
  </si>
  <si>
    <t>squid steak</t>
  </si>
  <si>
    <t>{'steak:[Portion_FoodOrOther]', 'squid:FOODON_03411205'}</t>
  </si>
  <si>
    <t>Component1-&gt; steak:[Portion_FoodOrOther], Component2-&gt; squid:FOODON_03411205</t>
  </si>
  <si>
    <t>annot_122</t>
  </si>
  <si>
    <t>Encrypt_179</t>
  </si>
  <si>
    <t>feed (for companion animals)</t>
  </si>
  <si>
    <t>feed for companion animal</t>
  </si>
  <si>
    <t>{'companion:[Quality]', 'feed:FOODON_CandidateTerm_129', 'for:[CoordConjunction-Purpose]', 'animal:Other_CandidateTerm_8'}</t>
  </si>
  <si>
    <t>Component1-&gt; feed:zFOODON_CandidateTerm_129, Component2-&gt; companion:[Quality], Component3-&gt; for:[CoordConjunction-Purpose], Component4-&gt; animal:zOther_CandidateTerm_8</t>
  </si>
  <si>
    <t>annot_137</t>
  </si>
  <si>
    <t>Encrypt_180</t>
  </si>
  <si>
    <t>pumpkin cubes</t>
  </si>
  <si>
    <t>pumpkin cube</t>
  </si>
  <si>
    <t>{'pumpkin:FOODON_03411456', 'cube:[Portion_FoodOrOther]'}</t>
  </si>
  <si>
    <t>Component1-&gt; cube:[Portion_FoodOrOther], Component2-&gt; pumpkin:FOODON_03411456</t>
  </si>
  <si>
    <t>annot_148</t>
  </si>
  <si>
    <t>Encrypt_181</t>
  </si>
  <si>
    <t>Fresh Papayas</t>
  </si>
  <si>
    <t>fresh papaya</t>
  </si>
  <si>
    <t>{'fresh:[Quality]', 'papaya:FOODON_03411249'}</t>
  </si>
  <si>
    <t>Component1-&gt; fresh:[Quality], Component2-&gt; papaya:FOODON_03411249</t>
  </si>
  <si>
    <t>annot_177</t>
  </si>
  <si>
    <t>Encrypt_182</t>
  </si>
  <si>
    <t>corn flour snacks lime flavor</t>
  </si>
  <si>
    <t>corn flour snack lime flavor</t>
  </si>
  <si>
    <t>{'lime:FOODON_03305086', 'corn flour:FOODON_03310833', 'flavor:[Quality]', 'snack:FOODON_03316370'}</t>
  </si>
  <si>
    <t>Component1-&gt; snack:FOODON_03316370, Component2-&gt; flavor:[Quality], Component3-&gt; corn flour:FOODON_03310833, Component4-&gt; lime:FOODON_03305086</t>
  </si>
  <si>
    <t>annot_222</t>
  </si>
  <si>
    <t>Encrypt_183</t>
  </si>
  <si>
    <t>canola/pellets</t>
  </si>
  <si>
    <t>canola pellet</t>
  </si>
  <si>
    <t>{'canola:FOODON_CandidateTerm_60', 'pellet:[Portion_FoodOrOther]'}</t>
  </si>
  <si>
    <t>Component1-&gt; pellet:[Portion_FoodOrOther], Component2-&gt; canola:zFOODON_CandidateTerm_60</t>
  </si>
  <si>
    <t>annot_229</t>
  </si>
  <si>
    <t>Encrypt_184</t>
  </si>
  <si>
    <t>FRESH PAPAYAS</t>
  </si>
  <si>
    <t>{'papaya:FOODON_03411249', 'fresh:[Quality]'}</t>
  </si>
  <si>
    <t>annot_237</t>
  </si>
  <si>
    <t>Encrypt_185</t>
  </si>
  <si>
    <t>Thai Hot Peppers, fresh</t>
  </si>
  <si>
    <t>thai hot pepper fresh</t>
  </si>
  <si>
    <t>{'hot pepper:FOODON_03411643', 'fresh:[Quality]', 'thai:[GeoEntity]'}</t>
  </si>
  <si>
    <t>Component1-&gt; fresh:[Quality], Component2-&gt; hot pepper:FOODON_03411643, Component3-&gt; thai:[GeoEntity]</t>
  </si>
  <si>
    <t>annot_258</t>
  </si>
  <si>
    <t>Encrypt_186</t>
  </si>
  <si>
    <t>Frozen Raw Dog Food Patties</t>
  </si>
  <si>
    <t>frozen raw dog food patty</t>
  </si>
  <si>
    <t>{'frozen:FOODON_03470136', 'raw:[Quality]', 'dog food:FOODON_03510031'}</t>
  </si>
  <si>
    <t>Component1-&gt; dog food:FOODON_03510031, Component2-&gt; raw:[Quality], Component3-&gt; frozen:Process_FOODON_03470136</t>
  </si>
  <si>
    <r>
      <rPr>
        <sz val="11"/>
        <color rgb="FF000000"/>
        <rFont val="Calibri"/>
        <family val="2"/>
      </rPr>
      <t>'</t>
    </r>
    <r>
      <rPr>
        <sz val="11"/>
        <color rgb="FF000000"/>
        <rFont val="Calibri"/>
        <family val="2"/>
      </rPr>
      <t>dog food:FOODON_03510031’ maps to ‘FOODON_03510031: PET DOG AS CONSUMER‘, lost input term ‘patty’</t>
    </r>
  </si>
  <si>
    <t>annot_259</t>
  </si>
  <si>
    <t>Encrypt_187</t>
  </si>
  <si>
    <t>Abomasal Contents</t>
  </si>
  <si>
    <t>abomasal content</t>
  </si>
  <si>
    <t>{'content:[Quality]'}</t>
  </si>
  <si>
    <t>Component1-&gt; content:[Quality]</t>
  </si>
  <si>
    <t>lost input term ‘Abomasal’</t>
  </si>
  <si>
    <t>annot_288</t>
  </si>
  <si>
    <t>Encrypt_188</t>
  </si>
  <si>
    <t>sesame seeds, white</t>
  </si>
  <si>
    <t>sesame seed white</t>
  </si>
  <si>
    <t>{'sesame seed:FOODON_03310306', 'white:[Quality-Color]'}</t>
  </si>
  <si>
    <t>Component1-&gt; white:[Quality-Color], Component2-&gt; sesame seed:FOODON_03310306</t>
  </si>
  <si>
    <t>annot_291</t>
  </si>
  <si>
    <t>Encrypt_189</t>
  </si>
  <si>
    <t>Apple Cores Rinse</t>
  </si>
  <si>
    <t>apple core rinse</t>
  </si>
  <si>
    <t>{'rinse:[Activity-Procedure]', 'apple:FOODON_03411245'}</t>
  </si>
  <si>
    <t>Component1-&gt; rinse:[Activity-Procedure], Component2-&gt; apple:FOODON_03411245</t>
  </si>
  <si>
    <t>'apple:FOODON_03411245’ not equivalent to ‘Apple Core’</t>
  </si>
  <si>
    <t>annot_297</t>
  </si>
  <si>
    <t>Encrypt_190</t>
  </si>
  <si>
    <t>Fresh Serrano Peppers</t>
  </si>
  <si>
    <t>fresh serrano pepper</t>
  </si>
  <si>
    <t>{'fresh:[Quality]', 'serrano pepper:FOODON_03412563'}</t>
  </si>
  <si>
    <t>Component1-&gt; fresh:[Quality], Component2-&gt; serrano pepper:FOODON_03412563</t>
  </si>
  <si>
    <t>annot_318</t>
  </si>
  <si>
    <t>Encrypt_191</t>
  </si>
  <si>
    <t>sandwich of of ham salami, cheese, lettuce, and tomatos in a</t>
  </si>
  <si>
    <t>sandwich of of ham salami cheese lettuce and tomato in</t>
  </si>
  <si>
    <t>{'tomato:FOODON_03411276', 'sandwich:FOODON_03312036', 'in:[Preposition-Containment]', 'salami:FOODON_03317265', 'cheese:FOODON_03317574', 'ham:FOODON_03315795', 'lettuce:FOODON_03411390'}</t>
  </si>
  <si>
    <t>Component1-&gt; salami:FOODON_03317265, Component2-&gt; sandwich:FOODON_03312036, Component3-&gt; tomato:FOODON_03411276, Component4-&gt; lettuce:FOODON_03411390, Component5-&gt; cheese:FOODON_03317574, Component6-&gt; in:[Preposition-Containment], Component7-&gt; ham:FOODON_03315795</t>
  </si>
  <si>
    <t>annot_326</t>
  </si>
  <si>
    <t>Encrypt_192</t>
  </si>
  <si>
    <t>Rectal contents - porcine</t>
  </si>
  <si>
    <t>rectal content porcine</t>
  </si>
  <si>
    <t>{'rectal:[Quality]', 'porcine:Other_CandidateTerm_155', 'content:[Quality]'}</t>
  </si>
  <si>
    <t>Component1-&gt; content:[Quality], Component2-&gt; porcine:zOther_CandidateTerm_155, Component3-&gt; rectal:[Quality]</t>
  </si>
  <si>
    <t>annot_353</t>
  </si>
  <si>
    <t>Encrypt_193</t>
  </si>
  <si>
    <t>walnut halves and pieces</t>
  </si>
  <si>
    <t>walnut half and piece</t>
  </si>
  <si>
    <t>{'and:[CoordConjunction-Addition]', 'piece:[Portion_FoodOrOther]', 'half:[Quality]', 'walnut:FOODON_03411290'}</t>
  </si>
  <si>
    <t>Component1-&gt; half:[Quality], Component2-&gt; piece:[Portion_FoodOrOther], Component3-&gt; walnut:FOODON_03411290, Component4-&gt; and:[CoordConjunction-Addition]</t>
  </si>
  <si>
    <t>annot_373</t>
  </si>
  <si>
    <t>Encrypt_194</t>
  </si>
  <si>
    <t>Raw Peanuts</t>
  </si>
  <si>
    <t>raw peanut</t>
  </si>
  <si>
    <t>{'peanut:FOODON_03411337', 'raw:[Quality]'}</t>
  </si>
  <si>
    <t>Component1-&gt; peanut:FOODON_03411337, Component2-&gt; raw:[Quality]</t>
  </si>
  <si>
    <t>annot_8</t>
  </si>
  <si>
    <t>Encrypt_195</t>
  </si>
  <si>
    <t>karela powder spice</t>
  </si>
  <si>
    <t>bitter melon powder spice</t>
  </si>
  <si>
    <t>{'spice:FOODON_03306052', 'powder:FOODON_03430162', 'bitter melon:FOODON_03411101'}</t>
  </si>
  <si>
    <t>{'Using Semantic Tagging Resources', 'Non English Language Words Treatment'}</t>
  </si>
  <si>
    <t>Component1-&gt; powder:FOODON_03430162, Component2-&gt; bitter melon:FOODON_03411101, Component3-&gt; spice:FOODON_03306052</t>
  </si>
  <si>
    <t>annot_101</t>
  </si>
  <si>
    <t>Encrypt_196</t>
  </si>
  <si>
    <t>chilly powder, extra hot</t>
  </si>
  <si>
    <t>chili powder extra hot</t>
  </si>
  <si>
    <t>{'extra:[Quality]', 'hot:[Quality]', 'chili powder:FOODON_03302030'}</t>
  </si>
  <si>
    <t>{'Using Semantic Tagging Resources', 'Spelling Correction Treatment'}</t>
  </si>
  <si>
    <t>Component1-&gt; extra:[Quality], Component2-&gt; chili powder:FOODON_03302030, Component3-&gt; hot:[Quality]</t>
  </si>
  <si>
    <t>annot_140</t>
  </si>
  <si>
    <t>Encrypt_197</t>
  </si>
  <si>
    <t>enchilada sauce and chile con carne</t>
  </si>
  <si>
    <t>enchilada sauce and chili con carne</t>
  </si>
  <si>
    <t>{'and:[CoordConjunction-Addition]', 'enchilada sauce:FOODON_03304007', 'chili con carne:FOODON_03301511'}</t>
  </si>
  <si>
    <t>Component1-&gt; enchilada sauce:FOODON_03304007, Component2-&gt; chili con carne:FOODON_03301511, Component3-&gt; and:[CoordConjunction-Addition]</t>
  </si>
  <si>
    <t>annot_51</t>
  </si>
  <si>
    <t>Encrypt_198</t>
  </si>
  <si>
    <t>cookies roscanela</t>
  </si>
  <si>
    <t>{'cookie:FOODON_03311620', 'roscanela:[Trademark]'}</t>
  </si>
  <si>
    <t>{'Using Semantic Tagging Resources', 'Synonym Usage'}</t>
  </si>
  <si>
    <t>Component1-&gt; roscanela:[Trademark], Component2-&gt; cookie:FOODON_03311620</t>
  </si>
  <si>
    <t>annot_91</t>
  </si>
  <si>
    <t>Encrypt_199</t>
  </si>
  <si>
    <t>ginkgo biloba dietary supplement</t>
  </si>
  <si>
    <t>{'dietary food supplement:FOODON_03317589', 'ginkgo biloba:NCBITaxon_3311'}</t>
  </si>
  <si>
    <t>Component1-&gt; ginkgo biloba:NCBITaxon_3311, Component2-&gt; dietary food supplement:FOODON_03317589</t>
  </si>
  <si>
    <t>annot_113</t>
  </si>
  <si>
    <t>Encrypt_200</t>
  </si>
  <si>
    <t>frozen mahi mahi portion</t>
  </si>
  <si>
    <t>{'portion:[Portion_FoodOrOther]', 'mahi mahi:FOODON_03308697', 'frozen:FOODON_03470136'}</t>
  </si>
  <si>
    <t>Component1-&gt; portion:[Portion_FoodOrOther], Component2-&gt; mahi mahi:FOODON_03308697, Component3-&gt; frozen:Process_FOODON_03470136</t>
  </si>
  <si>
    <t>annot_143</t>
  </si>
  <si>
    <t>Encrypt_201</t>
  </si>
  <si>
    <t>Procyon lotor; Little River Basin; raccoon; fecal sample</t>
  </si>
  <si>
    <t>procyon lotor little river basin raccoon fecal sample</t>
  </si>
  <si>
    <t>{'sample:Other_CandidateTerm_175', 'feces:UBERON_0001988', 'little:[Quality]', 'raccoon:Other_CandidateTerm_163', 'procyon:NCBITaxon_9653', 'river basin:Other_CandidateTerm_169'}</t>
  </si>
  <si>
    <t>Component1-&gt; sample:zOther_CandidateTerm_175, Component2-&gt; feces:UBERON_0001988, Component3-&gt; raccoon:zOther_CandidateTerm_163, Component4-&gt; river basin:zOther_CandidateTerm_169, Component5-&gt; procyon:NCBITaxon_9653, Component6-&gt; little:[Quality]</t>
  </si>
  <si>
    <t>annot_232</t>
  </si>
  <si>
    <t>Encrypt_202</t>
  </si>
  <si>
    <t>Yellowfin Tuna Nakaochi Scrape</t>
  </si>
  <si>
    <t>yellowfin tuna nakaochi scrape</t>
  </si>
  <si>
    <t>{'nakaochi:FOODON_CandidateTerm_210', 'yellowfin tuna:FOODON_03411074', 'scrape:[Portion_FoodOrOther]'}</t>
  </si>
  <si>
    <t>Component1-&gt; scrape:[Portion_FoodOrOther], Component2-&gt; yellowfin tuna:FOODON_03411074, Component3-&gt; nakaochi:zFOODON_CandidateTerm_210</t>
  </si>
  <si>
    <t>annot_234</t>
  </si>
  <si>
    <t>Encrypt_203</t>
  </si>
  <si>
    <t>Semi Soft Cheese</t>
  </si>
  <si>
    <t>semi soft cheese</t>
  </si>
  <si>
    <t>{'semi:[Quality]', 'soft:[Quality]', 'cheese:FOODON_03317574'}</t>
  </si>
  <si>
    <t>Component1-&gt; cheese:FOODON_03317574, Component2-&gt; semi:[Quality], Component3-&gt; soft:[Quality]</t>
  </si>
  <si>
    <t>annot_56</t>
  </si>
  <si>
    <t>Encrypt_204</t>
  </si>
  <si>
    <t>stool; Homo sapiens; Age: 58; female</t>
  </si>
  <si>
    <t>stool homo sapiens age 58 female</t>
  </si>
  <si>
    <t>{'stool:Other_CandidateTerm_189', 'female:[Quality]', '58:[CARDINAL-ORDINAL]', 'homo sapiens:NCBITaxon_9606', 'age:PATO_0000011'}</t>
  </si>
  <si>
    <t>{'Using Semantic Tagging Resources', 'Using Semantic Tagging -[CARDINAL-ORDINAL]'}</t>
  </si>
  <si>
    <t>Component1-&gt; stool:zOther_CandidateTerm_189, Component2-&gt; female:[Quality], Component3-&gt; homo sapiens:NCBITaxon_9606, Component4-&gt; age:PATO_0000011, Component5-&gt; 58:[CARDINAL-ORDINAL]</t>
  </si>
  <si>
    <t>annot_147</t>
  </si>
  <si>
    <t>Encrypt_205</t>
  </si>
  <si>
    <t>1 bacterial isolate</t>
  </si>
  <si>
    <t>{'bacterial:[Quality]', 'isolate:Other_CandidateTerm_106', '1:[CARDINAL-ORDINAL]'}</t>
  </si>
  <si>
    <t>Component1-&gt; isolate:zOther_CandidateTerm_106, Component2-&gt; 1:[CARDINAL-ORDINAL], Component3-&gt; bacterial:[Quality]</t>
  </si>
  <si>
    <t>annot_350</t>
  </si>
  <si>
    <t>Encrypt_206</t>
  </si>
  <si>
    <t>wound; male; Homo sapiens; Age: 65</t>
  </si>
  <si>
    <t>wound male homo sapiens age 65</t>
  </si>
  <si>
    <t>{'wound:Other_CandidateTerm_217', 'male:[Quality]', 'homo sapiens:NCBITaxon_9606', '65:[CARDINAL-ORDINAL]', 'age:PATO_0000011'}</t>
  </si>
  <si>
    <t>Component1-&gt; male:[Quality], Component2-&gt; 65:[CARDINAL-ORDINAL], Component3-&gt; homo sapiens:NCBITaxon_9606, Component4-&gt; age:PATO_0000011, Component5-&gt; wound:zOther_CandidateTerm_217</t>
  </si>
  <si>
    <t>annot_28</t>
  </si>
  <si>
    <t>Encrypt_207</t>
  </si>
  <si>
    <t>textered soya-protein made of flour for cooking</t>
  </si>
  <si>
    <t>textered soya protein made of flour for cooking</t>
  </si>
  <si>
    <t>{'for:[CoordConjunction-Purpose]', 'flour:FOODON_03317644', 'cooking:FOODON_03450002', 'textered:[TEXTERING PROCESS]', 'soy protein:FOODON_03310368'}</t>
  </si>
  <si>
    <t>{'Using Semantic Tagging Resources', 'Using Semantic Tagging Resources for Processes', 'Synonym Usage'}</t>
  </si>
  <si>
    <t>Component1-&gt; cooking:Process_FOODON_03450002, Component2-&gt; for:[CoordConjunction-Purpose], Component3-&gt; flour:FOODON_03317644, Component4-&gt; textered:[TEXTERING PROCESS], Component5-&gt; soy protein:FOODON_03310368</t>
  </si>
  <si>
    <t>annot_3</t>
  </si>
  <si>
    <t>Encrypt_208</t>
  </si>
  <si>
    <t>Urine clean catch; Homo sapiens</t>
  </si>
  <si>
    <t>urine clean catch homo sapiens</t>
  </si>
  <si>
    <t>{'urine:UBERON_0001088', 'homo sapiens:NCBITaxon_9606', 'catch:[Quality]', 'clean:[CLEANING PROCESS]'}</t>
  </si>
  <si>
    <t>{'Using Semantic Tagging Resources', 'Using Semantic Tagging Resources for Processes'}</t>
  </si>
  <si>
    <t>Component1-&gt; clean:[CLEANING PROCESS], Component2-&gt; urine:UBERON_0001088, Component3-&gt; homo sapiens:NCBITaxon_9606, Component4-&gt; catch:[Quality]</t>
  </si>
  <si>
    <t>annot_82</t>
  </si>
  <si>
    <t>Encrypt_209</t>
  </si>
  <si>
    <t>coriander, organic, ground</t>
  </si>
  <si>
    <t>coriander organic ground</t>
  </si>
  <si>
    <t>{'coriander:FOODON_03411381', 'organic:[Quality]', 'ground:[GROUNDING PROCESS]'}</t>
  </si>
  <si>
    <t>Component1-&gt; organic:[Quality], Component2-&gt; coriander:FOODON_03411381, Component3-&gt; ground:[GROUNDING PROCESS]</t>
  </si>
  <si>
    <t>annot_108</t>
  </si>
  <si>
    <t>Encrypt_210</t>
  </si>
  <si>
    <t>creamy mexican blend dressing</t>
  </si>
  <si>
    <t>{'blend:[BLENDING PROCESS]', 'mexican:[GeoEntity]', 'creamy:[Quality]', 'dressing:FOODON_03316246'}</t>
  </si>
  <si>
    <t>Component1-&gt; blend:[BLENDING PROCESS], Component2-&gt; mexican:[GeoEntity], Component3-&gt; dressing:FOODON_03316246, Component4-&gt; creamy:[Quality]</t>
  </si>
  <si>
    <t>annot_345</t>
  </si>
  <si>
    <t>Encrypt_211</t>
  </si>
  <si>
    <t>raw non-in-tact ground</t>
  </si>
  <si>
    <t>raw non in tact ground</t>
  </si>
  <si>
    <t>{'in tact:[Quality]', 'non:[Negation]', 'raw:[Quality]', 'ground:[GROUNDING PROCESS]'}</t>
  </si>
  <si>
    <t>Component1-&gt; non:[Negation], Component2-&gt; in tact:[Quality], Component3-&gt; ground:[GROUNDING PROCESS], Component4-&gt; raw:[Quality]</t>
  </si>
  <si>
    <t>annot_4</t>
  </si>
  <si>
    <t>Encrypt_212</t>
  </si>
  <si>
    <t>Bovine (bulk feed)</t>
  </si>
  <si>
    <t>bovine bulk feed</t>
  </si>
  <si>
    <t>{'bulk:[Quality]', 'bovine:FOODON_03414374', 'feed:FOODON_CandidateTerm_129'}</t>
  </si>
  <si>
    <t>{'Using Semantic Tagging Resources'}</t>
  </si>
  <si>
    <t>Component1-&gt; feed:zFOODON_CandidateTerm_129, Component2-&gt; bovine:FOODON_03414374, Component3-&gt; bulk:[Quality]</t>
  </si>
  <si>
    <t>'bovine feed’ not equivalent to 'bovine:FOODON_03414374', (BOVINE AS FOOD SOURCE) +  'feed:FOODON_CandidateTerm_129</t>
  </si>
  <si>
    <t>annot_6</t>
  </si>
  <si>
    <t>Encrypt_213</t>
  </si>
  <si>
    <t>asian black tiger shrimp</t>
  </si>
  <si>
    <t>{'black:[Quality-Color]', 'tiger:Other_CandidateTerm_193', 'asian:[GeoEntity]', 'shrimp:FOODON_03411237'}</t>
  </si>
  <si>
    <t>Component1-&gt; asian:[GeoEntity], Component2-&gt; tiger:zOther_CandidateTerm_193, Component3-&gt; black:[Quality-Color], Component4-&gt; shrimp:FOODON_03411237</t>
  </si>
  <si>
    <r>
      <rPr>
        <sz val="11"/>
        <color rgb="FF000000"/>
        <rFont val="Calibri"/>
        <family val="2"/>
      </rPr>
      <t xml:space="preserve">'black tiger shrimp’ docomposed into </t>
    </r>
    <r>
      <rPr>
        <sz val="11"/>
        <color rgb="FF000000"/>
        <rFont val="Calibri"/>
        <family val="2"/>
      </rPr>
      <t>{'black:[Quality-Color]', 'tiger:Other_CandidateTerm_193', 'shrimp:FOODON_03411237'}</t>
    </r>
  </si>
  <si>
    <t>annot_7</t>
  </si>
  <si>
    <t>Encrypt_214</t>
  </si>
  <si>
    <t>Medical check</t>
  </si>
  <si>
    <t>medical check</t>
  </si>
  <si>
    <t>{'medical check:[Activity-Procedure]'}</t>
  </si>
  <si>
    <t>Component1-&gt; medical check:[Activity-Procedure]</t>
  </si>
  <si>
    <t>annot_9</t>
  </si>
  <si>
    <t>Encrypt_215</t>
  </si>
  <si>
    <t>green radish</t>
  </si>
  <si>
    <t>{'radish:FOODON_03411315', 'green:[Quality-Color]'}</t>
  </si>
  <si>
    <t>Component1-&gt; radish:FOODON_03411315, Component2-&gt; green:[Quality-Color]</t>
  </si>
  <si>
    <t>annot_13</t>
  </si>
  <si>
    <t>Encrypt_216</t>
  </si>
  <si>
    <t>clam meat; wild caught, cooked</t>
  </si>
  <si>
    <t>clam meat wild caught cooked</t>
  </si>
  <si>
    <t>{'clam:FOODON_03411331', 'meat:FOODON_03317626', 'wild caught:[Quality]', 'cooked:FOODON_03450002'}</t>
  </si>
  <si>
    <t>Component1-&gt; cooked:Process_FOODON_03450002, Component2-&gt; clam:FOODON_03411331, Component3-&gt; meat:FOODON_03317626, Component4-&gt; wild caught:[Quality]</t>
  </si>
  <si>
    <t>annot_14</t>
  </si>
  <si>
    <t>Encrypt_217</t>
  </si>
  <si>
    <t>curry powder hot</t>
  </si>
  <si>
    <t>annot_24</t>
  </si>
  <si>
    <t>Encrypt_218</t>
  </si>
  <si>
    <t>Metallic Iguana</t>
  </si>
  <si>
    <t>metallic iguana</t>
  </si>
  <si>
    <t>{'iguana:FOODON_03412701', 'metallic:[Quality]'}</t>
  </si>
  <si>
    <t>Component1-&gt; iguana:FOODON_03412701, Component2-&gt; metallic:[Quality]</t>
  </si>
  <si>
    <t>annot_30</t>
  </si>
  <si>
    <t>Encrypt_219</t>
  </si>
  <si>
    <t>feces; wild life</t>
  </si>
  <si>
    <t>feces wild life</t>
  </si>
  <si>
    <t>{'feces:UBERON_0001988', 'wild:[Quality]'}</t>
  </si>
  <si>
    <t>Component1-&gt; feces:UBERON_0001988, Component2-&gt; wild:[Quality]</t>
  </si>
  <si>
    <t>annot_31</t>
  </si>
  <si>
    <t>Encrypt_220</t>
  </si>
  <si>
    <t>ENVIRONMENTAL Feed</t>
  </si>
  <si>
    <t>environmental feed</t>
  </si>
  <si>
    <t>{'environmental:[Quality]', 'feed:FOODON_CandidateTerm_129'}</t>
  </si>
  <si>
    <t>Component1-&gt; feed:zFOODON_CandidateTerm_129, Component2-&gt; environmental:[Quality]</t>
  </si>
  <si>
    <t>annot_43</t>
  </si>
  <si>
    <t>Encrypt_221</t>
  </si>
  <si>
    <t>Incubator Room</t>
  </si>
  <si>
    <t>incubator room</t>
  </si>
  <si>
    <t>{'room:ENVO_01000426', 'incubator:[Equipment-OR-Device-OR-ManmadeObject]'}</t>
  </si>
  <si>
    <t>Component1-&gt; incubator:[Equipment-OR-Device-OR-ManmadeObject], Component2-&gt; room:ENVO_01000426</t>
  </si>
  <si>
    <t>annot_46</t>
  </si>
  <si>
    <t>Encrypt_222</t>
  </si>
  <si>
    <t>cat's claw powder (herbal product)</t>
  </si>
  <si>
    <t>cat claw powder herbal product</t>
  </si>
  <si>
    <t>{'claw:[BodyPart-OR-OrganicPart]', 'powder:FOODON_03430162', 'herbal:[Quality]', 'cat:Other_CandidateTerm_45'}</t>
  </si>
  <si>
    <t>Component1-&gt; herbal:[Quality], Component2-&gt; claw:[BodyPart-OR-OrganicPart], Component3-&gt; cat:zOther_CandidateTerm_45, Component4-&gt; powder:FOODON_03430162</t>
  </si>
  <si>
    <t>'cat’s claw’ is not ' 'cat:Other_CandidateTerm_45’ + claw:[BodyPart-OR-OrganicPart]'</t>
  </si>
  <si>
    <t>annot_47</t>
  </si>
  <si>
    <t>Encrypt_223</t>
  </si>
  <si>
    <t>field baby spinach</t>
  </si>
  <si>
    <t>{'spinach:FOODON_03311895', 'baby:[Quality]', 'field:ENVO_01000352'}</t>
  </si>
  <si>
    <t>Component1-&gt; baby:[Quality], Component2-&gt; field:ENVO_01000352, Component3-&gt; spinach:FOODON_03311895</t>
  </si>
  <si>
    <t>annot_50</t>
  </si>
  <si>
    <t>Encrypt_224</t>
  </si>
  <si>
    <t>Equine (environmental)</t>
  </si>
  <si>
    <t>equine environmental</t>
  </si>
  <si>
    <t>{'equine:FOODON_CandidateTerm_124', 'environmental:[Quality]'}</t>
  </si>
  <si>
    <t>Component1-&gt; equine:zFOODON_CandidateTerm_124, Component2-&gt; environmental:[Quality]</t>
  </si>
  <si>
    <t>annot_62</t>
  </si>
  <si>
    <t>Encrypt_225</t>
  </si>
  <si>
    <t>environmental sponge</t>
  </si>
  <si>
    <t>{'sponge:Other_CandidateTerm_186', 'environmental:[Quality]'}</t>
  </si>
  <si>
    <t>Component1-&gt; environmental:[Quality], Component2-&gt; sponge:zOther_CandidateTerm_186</t>
  </si>
  <si>
    <t>annot_63</t>
  </si>
  <si>
    <t>Encrypt_226</t>
  </si>
  <si>
    <t>sediment pond RT1</t>
  </si>
  <si>
    <t>sediment pond rt1</t>
  </si>
  <si>
    <t>{'pond:ENVO_00000033', 'sediment:ENVO_00002007', 'rt1:[Abbreviation]'}</t>
  </si>
  <si>
    <t>Component1-&gt; rt1:[Abbreviation], Component2-&gt; pond:ENVO_00000033, Component3-&gt; sediment:ENVO_00002007</t>
  </si>
  <si>
    <t>annot_65</t>
  </si>
  <si>
    <t>Encrypt_227</t>
  </si>
  <si>
    <t>avian (necropsy-intestine)</t>
  </si>
  <si>
    <t>avian necropsy intestine</t>
  </si>
  <si>
    <t>{'intestine:UBERON_0000160', 'necropsy:[Activity-Procedure]', 'avian:[Quality]'}</t>
  </si>
  <si>
    <t>Component1-&gt; necropsy:[Activity-Procedure], Component2-&gt; intestine:UBERON_0000160, Component3-&gt; avian:[Quality]</t>
  </si>
  <si>
    <t>annot_68</t>
  </si>
  <si>
    <t>Encrypt_228</t>
  </si>
  <si>
    <t>Canine (necropsy)</t>
  </si>
  <si>
    <t>canine necropsy</t>
  </si>
  <si>
    <t>{'necropsy:[Activity-Procedure]', 'canine:Other_CandidateTerm_40'}</t>
  </si>
  <si>
    <t>Component1-&gt; necropsy:[Activity-Procedure], Component2-&gt; canine:zOther_CandidateTerm_40</t>
  </si>
  <si>
    <t>annot_80</t>
  </si>
  <si>
    <t>Encrypt_229</t>
  </si>
  <si>
    <t>water from puddle in field</t>
  </si>
  <si>
    <t>{'puddle:Other_CandidateTerm_161', 'from:[Preposition-HavingOrigin]', 'in:[Preposition-Containment]', 'water:FOODON_03316091', 'field:ENVO_01000352'}</t>
  </si>
  <si>
    <t>Component1-&gt; in:[Preposition-Containment], Component2-&gt; from:[Preposition-HavingOrigin], Component3-&gt; water:FOODON_03316091, Component4-&gt; puddle:zOther_CandidateTerm_161, Component5-&gt; field:ENVO_01000352</t>
  </si>
  <si>
    <t>annot_81</t>
  </si>
  <si>
    <t>Encrypt_230</t>
  </si>
  <si>
    <t>avian feces; Bird</t>
  </si>
  <si>
    <t>avian feces bird</t>
  </si>
  <si>
    <t>{'bird:Other_CandidateTerm_20', 'avian:[Quality]', 'feces:UBERON_0001988'}</t>
  </si>
  <si>
    <t>Component1-&gt; feces:UBERON_0001988, Component2-&gt; avian:[Quality], Component3-&gt; bird:zOther_CandidateTerm_20</t>
  </si>
  <si>
    <t>annot_83</t>
  </si>
  <si>
    <t>Encrypt_231</t>
  </si>
  <si>
    <t>Sea lion (rectal - swab)</t>
  </si>
  <si>
    <t>sea lion rectal swab</t>
  </si>
  <si>
    <t>{'sea:ENVO_00000016', 'rectal:[Quality]', 'swab:GENEPIO_0001260', 'lion:Other_CandidateTerm_118'}</t>
  </si>
  <si>
    <t>Component1-&gt; rectal:[Quality], Component2-&gt; lion:zOther_CandidateTerm_118, Component3-&gt; sea:ENVO_00000016, Component4-&gt; swab:GENEPIO_0001260</t>
  </si>
  <si>
    <r>
      <rPr>
        <sz val="11"/>
        <color rgb="FF000000"/>
        <rFont val="Calibri"/>
        <family val="2"/>
      </rPr>
      <t xml:space="preserve">'sea lion’ decomposed into </t>
    </r>
    <r>
      <rPr>
        <sz val="11"/>
        <color rgb="FF000000"/>
        <rFont val="Calibri"/>
        <family val="2"/>
      </rPr>
      <t>'sea:ENVO_00000016' + 'lion:Other_CandidateTerm_118'</t>
    </r>
  </si>
  <si>
    <t>annot_84</t>
  </si>
  <si>
    <t>Encrypt_232</t>
  </si>
  <si>
    <t>Tuna, Yellow Fin, Raw</t>
  </si>
  <si>
    <t>tuna yellow fin raw</t>
  </si>
  <si>
    <t>{'fin:UBERON_0008897', 'raw:[Quality]', 'tuna:FOODON_03411269', 'yellow:[Quality-Color]'}</t>
  </si>
  <si>
    <t>Component1-&gt; fin:UBERON_0008897, Component2-&gt; raw:[Quality], Component3-&gt; tuna:FOODON_03411269, Component4-&gt; yellow:[Quality-Color]</t>
  </si>
  <si>
    <t>'yellow fin tuna’ decomposed into 'yellow:[Quality-Color]' + 'fin:UBERON_0008897' + 'tuna:FOODON_03411269'</t>
  </si>
  <si>
    <t>annot_95</t>
  </si>
  <si>
    <t>Encrypt_233</t>
  </si>
  <si>
    <t>Canine (Culture medium)</t>
  </si>
  <si>
    <t>canine culture medium</t>
  </si>
  <si>
    <t>{'medium:[Quality]', 'canine:Other_CandidateTerm_40', 'culture:Other_CandidateTerm_65'}</t>
  </si>
  <si>
    <t>Component1-&gt; canine:zOther_CandidateTerm_40, Component2-&gt; medium:[Quality], Component3-&gt; culture:zOther_CandidateTerm_65</t>
  </si>
  <si>
    <r>
      <rPr>
        <sz val="11"/>
        <color rgb="FF000000"/>
        <rFont val="Calibri"/>
        <family val="2"/>
      </rPr>
      <t xml:space="preserve">'culture medium’ decomposed into 'culture:Other_CandidateTerm_65' + </t>
    </r>
    <r>
      <rPr>
        <sz val="11"/>
        <color rgb="FF000000"/>
        <rFont val="Calibri"/>
        <family val="2"/>
      </rPr>
      <t>'medium:[Quality]'</t>
    </r>
  </si>
  <si>
    <t>annot_96</t>
  </si>
  <si>
    <t>Encrypt_234</t>
  </si>
  <si>
    <t>pink shrimp</t>
  </si>
  <si>
    <t>{'pink:[Quality]', 'shrimp:FOODON_03411237'}</t>
  </si>
  <si>
    <t>Component1-&gt; pink:[Quality], Component2-&gt; shrimp:FOODON_03411237</t>
  </si>
  <si>
    <t>annot_103</t>
  </si>
  <si>
    <t>Encrypt_235</t>
  </si>
  <si>
    <t>Avian Brain</t>
  </si>
  <si>
    <t>avian brain</t>
  </si>
  <si>
    <t>{'brain:UBERON_0000955', 'avian:[Quality]'}</t>
  </si>
  <si>
    <t>Component1-&gt; brain:UBERON_0000955, Component2-&gt; avian:[Quality]</t>
  </si>
  <si>
    <t>annot_107</t>
  </si>
  <si>
    <t>Encrypt_236</t>
  </si>
  <si>
    <t>Homo sapiens; clinical; Homo sapiens</t>
  </si>
  <si>
    <t>homo sapiens clinical homo sapiens</t>
  </si>
  <si>
    <t>{'homo sapiens:NCBITaxon_9606', 'clinical:[Activity-Procedure]'}</t>
  </si>
  <si>
    <t>Component1-&gt; clinical:[Activity-Procedure], Component2-&gt; homo sapiens:NCBITaxon_9606</t>
  </si>
  <si>
    <t>annot_110</t>
  </si>
  <si>
    <t>Encrypt_237</t>
  </si>
  <si>
    <t>frozen headless shell on shrimp</t>
  </si>
  <si>
    <t>{'shell:UBERON_0006612', 'on:[Preposition-Support]', 'headless:[Quality]', 'shrimp:FOODON_03411237', 'frozen:FOODON_03470136'}</t>
  </si>
  <si>
    <t>Component1-&gt; frozen:Process_FOODON_03470136, Component2-&gt; shrimp:FOODON_03411237, Component3-&gt; headless:[Quality], Component4-&gt; shell:UBERON_0006612, Component5-&gt; on:[Preposition-Support]</t>
  </si>
  <si>
    <t>annot_116</t>
  </si>
  <si>
    <t>Encrypt_238</t>
  </si>
  <si>
    <t>grey squash</t>
  </si>
  <si>
    <t>{'grey:[Quality]', 'squash:FOODON_03411208'}</t>
  </si>
  <si>
    <t>Component1-&gt; grey:[Quality], Component2-&gt; squash:FOODON_03411208</t>
  </si>
  <si>
    <t>annot_118</t>
  </si>
  <si>
    <t>Encrypt_239</t>
  </si>
  <si>
    <t>Bovine (necropsy-jejunum)</t>
  </si>
  <si>
    <t>bovine necropsy jejunum</t>
  </si>
  <si>
    <t>{'jejunum:UBERON_0002115', 'bovine:FOODON_03414374', 'necropsy:[Activity-Procedure]'}</t>
  </si>
  <si>
    <t>Component1-&gt; necropsy:[Activity-Procedure], Component2-&gt; bovine:FOODON_03414374, Component3-&gt; jejunum:UBERON_0002115</t>
  </si>
  <si>
    <t>annot_119</t>
  </si>
  <si>
    <t>Encrypt_240</t>
  </si>
  <si>
    <t>dried yellow stripe trevally</t>
  </si>
  <si>
    <t>{'yellow:[Quality-Color]', 'trevally:FOODON_CandidateTerm_300', 'dried:FOODON_03470116'}</t>
  </si>
  <si>
    <t>Component1-&gt; trevally:zFOODON_CandidateTerm_300, Component2-&gt; dried:Process_FOODON_03470116, Component3-&gt; yellow:[Quality-Color]</t>
  </si>
  <si>
    <t>lost input term ‘stripe’, decomposed ‘yellow stripe trevally’ into 'yellow:[Quality-Color]' + 'trevally:FOODON_CandidateTerm_300'</t>
  </si>
  <si>
    <t>annot_120</t>
  </si>
  <si>
    <t>Encrypt_241</t>
  </si>
  <si>
    <t>Drag Swab/ Floor</t>
  </si>
  <si>
    <t>drag swab floor</t>
  </si>
  <si>
    <t>{'drag swab:Other_CandidateTerm_78', 'floor:[Structure-OR-Area]'}</t>
  </si>
  <si>
    <t>Component1-&gt; drag swab:zOther_CandidateTerm_78, Component2-&gt; floor:[Structure-OR-Area]</t>
  </si>
  <si>
    <t>annot_121</t>
  </si>
  <si>
    <t>Encrypt_242</t>
  </si>
  <si>
    <t>Bovine (necropsy-mesenteric lymph node)</t>
  </si>
  <si>
    <t>bovine necropsy mesenteric lymph node</t>
  </si>
  <si>
    <t>{'mesenteric lymph node:UBERON_0002509', 'necropsy:[Activity-Procedure]', 'bovine:FOODON_03414374'}</t>
  </si>
  <si>
    <t>Component1-&gt; necropsy:[Activity-Procedure], Component2-&gt; bovine:FOODON_03414374, Component3-&gt; mesenteric lymph node:UBERON_0002509</t>
  </si>
  <si>
    <t>annot_127</t>
  </si>
  <si>
    <t>Encrypt_243</t>
  </si>
  <si>
    <t>sea lion (rectal swab)</t>
  </si>
  <si>
    <t>'sea lion’ decomposed into 'sea:ENVO_00000016' + 'lion:Other_CandidateTerm_118'</t>
  </si>
  <si>
    <t>annot_130</t>
  </si>
  <si>
    <t>Encrypt_244</t>
  </si>
  <si>
    <t>Little River; water</t>
  </si>
  <si>
    <t>little river water</t>
  </si>
  <si>
    <t>{'little:[Quality]', 'river water:ENVO_01000599'}</t>
  </si>
  <si>
    <t>Component1-&gt; river water:ENVO_01000599, Component2-&gt; little:[Quality]</t>
  </si>
  <si>
    <t>'Little River’ is proper noun</t>
  </si>
  <si>
    <t>annot_133</t>
  </si>
  <si>
    <t>Encrypt_245</t>
  </si>
  <si>
    <t>product-raw-intact-chicken</t>
  </si>
  <si>
    <t>product raw intact chicken</t>
  </si>
  <si>
    <t>{'chicken:FOODON_03411457', 'raw:[Quality]', 'intact:[Quality]'}</t>
  </si>
  <si>
    <t>Component1-&gt; chicken:FOODON_03411457, Component2-&gt; raw:[Quality], Component3-&gt; intact:[Quality]</t>
  </si>
  <si>
    <t>annot_141</t>
  </si>
  <si>
    <t>Encrypt_246</t>
  </si>
  <si>
    <t>sediment pond SC</t>
  </si>
  <si>
    <t>sediment pond sc</t>
  </si>
  <si>
    <t>{'sc:[Abbreviation]', 'pond:ENVO_00000033', 'sediment:ENVO_00002007'}</t>
  </si>
  <si>
    <t>Component1-&gt; sc:[Abbreviation], Component2-&gt; pond:ENVO_00000033, Component3-&gt; sediment:ENVO_00002007</t>
  </si>
  <si>
    <t>annot_142</t>
  </si>
  <si>
    <t>Encrypt_247</t>
  </si>
  <si>
    <t>avian (foot swab)</t>
  </si>
  <si>
    <t>avian foot swab</t>
  </si>
  <si>
    <t>{'foot:[BodyPart-OR-OrganicPart]', 'swab:GENEPIO_0001260', 'avian:[Quality]'}</t>
  </si>
  <si>
    <t>Component1-&gt; foot:[BodyPart-OR-OrganicPart], Component2-&gt; avian:[Quality], Component3-&gt; swab:GENEPIO_0001260</t>
  </si>
  <si>
    <t>annot_150</t>
  </si>
  <si>
    <t>Encrypt_248</t>
  </si>
  <si>
    <t>water and sediment</t>
  </si>
  <si>
    <t>{'and:[CoordConjunction-Addition]', 'sediment:ENVO_00002007', 'water:FOODON_03316091'}</t>
  </si>
  <si>
    <t>Component1-&gt; water:FOODON_03316091, Component2-&gt; sediment:ENVO_00002007, Component3-&gt; and:[CoordConjunction-Addition]</t>
  </si>
  <si>
    <t>annot_156</t>
  </si>
  <si>
    <t>Encrypt_249</t>
  </si>
  <si>
    <t>Wild Rodent</t>
  </si>
  <si>
    <t>wild rodent</t>
  </si>
  <si>
    <t>{'rodent:Other_CandidateTerm_170', 'wild:[Quality]'}</t>
  </si>
  <si>
    <t>Component1-&gt; rodent:zOther_CandidateTerm_170, Component2-&gt; wild:[Quality]</t>
  </si>
  <si>
    <t>annot_158</t>
  </si>
  <si>
    <t>Encrypt_250</t>
  </si>
  <si>
    <t>block butterfly shrimp</t>
  </si>
  <si>
    <t>{'butterfly:Other_CandidateTerm_37', 'block:[Portion_FoodOrOther]', 'shrimp:FOODON_03411237'}</t>
  </si>
  <si>
    <t>Component1-&gt; block:[Portion_FoodOrOther], Component2-&gt; butterfly:zOther_CandidateTerm_37, Component3-&gt; shrimp:FOODON_03411237</t>
  </si>
  <si>
    <t>annot_161</t>
  </si>
  <si>
    <t>Encrypt_251</t>
  </si>
  <si>
    <t>Animal - Chicken-Fluff (hatchery)</t>
  </si>
  <si>
    <t>animal chicken fluff hatchery</t>
  </si>
  <si>
    <t>{'chicken:FOODON_03411457', 'fluff:Other_CandidateTerm_92', 'hatchery:[Structure-OR-Area]', 'animal:Other_CandidateTerm_8'}</t>
  </si>
  <si>
    <t>Component1-&gt; fluff:zOther_CandidateTerm_92, Component2-&gt; hatchery:[Structure-OR-Area], Component3-&gt; chicken:FOODON_03411457, Component4-&gt; animal:zOther_CandidateTerm_8</t>
  </si>
  <si>
    <t>annot_165</t>
  </si>
  <si>
    <t>Encrypt_252</t>
  </si>
  <si>
    <t>pet food, raw frozen chicken</t>
  </si>
  <si>
    <t>pet food raw frozen chicken</t>
  </si>
  <si>
    <t>{'chicken:FOODON_03411457', 'frozen:FOODON_03470136', 'pet food raw:GENEPIO_0001057'}</t>
  </si>
  <si>
    <t>Component1-&gt; pet food raw:GENEPIO_0001057, Component2-&gt; frozen:Process_FOODON_03470136, Component3-&gt; chicken:FOODON_03411457</t>
  </si>
  <si>
    <t>annot_169</t>
  </si>
  <si>
    <t>Encrypt_253</t>
  </si>
  <si>
    <t>Nosocomial Outbreak</t>
  </si>
  <si>
    <t>nosocomial outbreak</t>
  </si>
  <si>
    <t>{'outbreak:[Quality-State]', 'nosocomial:[Quality-State]'}</t>
  </si>
  <si>
    <t>Component1-&gt; nosocomial:[Quality-State], Component2-&gt; outbreak:[Quality-State]</t>
  </si>
  <si>
    <t>annot_170</t>
  </si>
  <si>
    <t>Encrypt_254</t>
  </si>
  <si>
    <t>organic white sesame seed</t>
  </si>
  <si>
    <t>{'organic:[Quality]', 'white:[Quality-Color]', 'sesame seed:FOODON_03310306'}</t>
  </si>
  <si>
    <t>Component1-&gt; organic:[Quality], Component2-&gt; white:[Quality-Color], Component3-&gt; sesame seed:FOODON_03310306</t>
  </si>
  <si>
    <t>annot_171</t>
  </si>
  <si>
    <t>Encrypt_255</t>
  </si>
  <si>
    <t>raw whole round large mouth bass</t>
  </si>
  <si>
    <t>{'large mouth bass:FOODON_CandidateTerm_185', 'whole:FOODON_03430131', 'raw:[Quality]', 'round:[Quality]'}</t>
  </si>
  <si>
    <t>Component1-&gt; round:[Quality], Component2-&gt; large mouth bass:zFOODON_CandidateTerm_185, Component3-&gt; raw:[Quality], Component4-&gt; whole:FOODON_03430131</t>
  </si>
  <si>
    <t>annot_180</t>
  </si>
  <si>
    <t>Encrypt_256</t>
  </si>
  <si>
    <t>environmental sponge, swab, or sponge-stick</t>
  </si>
  <si>
    <t>environmental sponge swab or sponge stick</t>
  </si>
  <si>
    <t>{'or:[CoordConjunction-Alternative]', 'swab:GENEPIO_0001260', 'environmental:[Quality]', 'stick:[Equipment-OR-Device-OR-ManmadeObject]', 'sponge:Other_CandidateTerm_186'}</t>
  </si>
  <si>
    <t>Component1-&gt; swab:GENEPIO_0001260, Component2-&gt; sponge:zOther_CandidateTerm_186, Component3-&gt; environmental:[Quality], Component4-&gt; stick:[Equipment-OR-Device-OR-ManmadeObject], Component5-&gt; or:[CoordConjunction-Alternative]</t>
  </si>
  <si>
    <t>annot_215</t>
  </si>
  <si>
    <t>Encrypt_257</t>
  </si>
  <si>
    <t>Peanut butter, Organic</t>
  </si>
  <si>
    <t>peanut butter organic</t>
  </si>
  <si>
    <t>{'peanut butter:FOODON_03315358', 'organic:[Quality]'}</t>
  </si>
  <si>
    <t>Component1-&gt; organic:[Quality], Component2-&gt; peanut butter:FOODON_03315358</t>
  </si>
  <si>
    <t>annot_217</t>
  </si>
  <si>
    <t>Encrypt_258</t>
  </si>
  <si>
    <t>environmental (silage)</t>
  </si>
  <si>
    <t>environmental silage</t>
  </si>
  <si>
    <t>{'silage:FOODON_03301120', 'environmental:[Quality]'}</t>
  </si>
  <si>
    <t>Component1-&gt; silage:FOODON_03301120, Component2-&gt; environmental:[Quality]</t>
  </si>
  <si>
    <t>annot_226</t>
  </si>
  <si>
    <t>Encrypt_259</t>
  </si>
  <si>
    <t>turkey italian wrap</t>
  </si>
  <si>
    <t>{'turkey:FOODON_03311736', 'italian:[GeoEntity]'}</t>
  </si>
  <si>
    <t>Component1-&gt; turkey:FOODON_03311736, Component2-&gt; italian:[GeoEntity]</t>
  </si>
  <si>
    <t>lost input term ‘wrap’</t>
  </si>
  <si>
    <t>annot_227</t>
  </si>
  <si>
    <t>Encrypt_260</t>
  </si>
  <si>
    <t>cuban wrap</t>
  </si>
  <si>
    <t>{'cuban:[GeoEntity]'}</t>
  </si>
  <si>
    <t>Component1-&gt; cuban:[GeoEntity]</t>
  </si>
  <si>
    <t>annot_236</t>
  </si>
  <si>
    <t>Encrypt_261</t>
  </si>
  <si>
    <t>Raw Tuna</t>
  </si>
  <si>
    <t>raw tuna</t>
  </si>
  <si>
    <t>{'raw:[Quality]', 'tuna:FOODON_03411269'}</t>
  </si>
  <si>
    <t>Component1-&gt; raw:[Quality], Component2-&gt; tuna:FOODON_03411269</t>
  </si>
  <si>
    <t>annot_239</t>
  </si>
  <si>
    <t>Encrypt_262</t>
  </si>
  <si>
    <t>Retail Chicken</t>
  </si>
  <si>
    <t>retail chicken</t>
  </si>
  <si>
    <t>{'retail:[Quality]', 'chicken:FOODON_03411457'}</t>
  </si>
  <si>
    <t>Component1-&gt; chicken:FOODON_03411457, Component2-&gt; retail:[Quality]</t>
  </si>
  <si>
    <t>annot_241</t>
  </si>
  <si>
    <t>Encrypt_263</t>
  </si>
  <si>
    <t>Hot Pepper, fresh</t>
  </si>
  <si>
    <t>hot pepper fresh</t>
  </si>
  <si>
    <t>{'hot pepper:FOODON_03411643', 'fresh:[Quality]'}</t>
  </si>
  <si>
    <t>Component1-&gt; fresh:[Quality], Component2-&gt; hot pepper:FOODON_03411643</t>
  </si>
  <si>
    <t>annot_246</t>
  </si>
  <si>
    <t>Encrypt_264</t>
  </si>
  <si>
    <t>Avian, Emu necropsy</t>
  </si>
  <si>
    <t>avian emu necropsy</t>
  </si>
  <si>
    <t>{'avian:[Quality]', 'necropsy:[Activity-Procedure]', 'emu:FOODON_03412719'}</t>
  </si>
  <si>
    <t>Component1-&gt; emu:FOODON_03412719, Component2-&gt; necropsy:[Activity-Procedure], Component3-&gt; avian:[Quality]</t>
  </si>
  <si>
    <t>annot_247</t>
  </si>
  <si>
    <t>Encrypt_265</t>
  </si>
  <si>
    <t>Bovine (necropsy-intestine)</t>
  </si>
  <si>
    <t>bovine necropsy intestine</t>
  </si>
  <si>
    <t>{'intestine:UBERON_0000160', 'bovine:FOODON_03414374', 'necropsy:[Activity-Procedure]'}</t>
  </si>
  <si>
    <t>Component1-&gt; intestine:UBERON_0000160, Component2-&gt; bovine:FOODON_03414374, Component3-&gt; necropsy:[Activity-Procedure]</t>
  </si>
  <si>
    <t>annot_252</t>
  </si>
  <si>
    <t>Encrypt_266</t>
  </si>
  <si>
    <t>rt knee joint fluid</t>
  </si>
  <si>
    <t>{'knee joint:UBERON_0001485', 'fluid:Other_CandidateTerm_93'}</t>
  </si>
  <si>
    <t>Component1-&gt; knee joint:UBERON_0001485, Component2-&gt; fluid:zOther_CandidateTerm_93</t>
  </si>
  <si>
    <t>lost input term ‘rt’ (abbreviation for ‘right’?)</t>
  </si>
  <si>
    <t>annot_254</t>
  </si>
  <si>
    <t>Encrypt_267</t>
  </si>
  <si>
    <t>Fly-surface</t>
  </si>
  <si>
    <t>fly surface</t>
  </si>
  <si>
    <t>{'surface:[LocationContextual]', 'fly:Other_CandidateTerm_94'}</t>
  </si>
  <si>
    <t>Component1-&gt; fly:zOther_CandidateTerm_94, Component2-&gt; surface:[LocationContextual]</t>
  </si>
  <si>
    <t>annot_260</t>
  </si>
  <si>
    <t>Encrypt_268</t>
  </si>
  <si>
    <t>Fresh Crab Meat</t>
  </si>
  <si>
    <t>fresh crab meat</t>
  </si>
  <si>
    <t>{'fresh:[Quality]', 'crab meat:FOODON_03311697'}</t>
  </si>
  <si>
    <t>Component1-&gt; fresh:[Quality], Component2-&gt; crab meat:FOODON_03311697</t>
  </si>
  <si>
    <t>annot_261</t>
  </si>
  <si>
    <t>Encrypt_269</t>
  </si>
  <si>
    <t>serrano pepper, fresh</t>
  </si>
  <si>
    <t>serrano pepper fresh</t>
  </si>
  <si>
    <t>annot_264</t>
  </si>
  <si>
    <t>Encrypt_270</t>
  </si>
  <si>
    <t>CINNAMON IN PET BOTTLE(TONG-GYEPPE)</t>
  </si>
  <si>
    <t>cinnamon in pet bottle tong gyeppe</t>
  </si>
  <si>
    <t>{'pet:[Quality]', 'cinnamon:FOODON_03411472', 'bottle:FOODON_03490214'}</t>
  </si>
  <si>
    <t>Component1-&gt; cinnamon:FOODON_03411472, Component2-&gt; bottle:FOODON_03490214, Component3-&gt; pet:[Quality]</t>
  </si>
  <si>
    <t>annot_266</t>
  </si>
  <si>
    <t>Encrypt_271</t>
  </si>
  <si>
    <t>Environmental swab from  floor/wall line molding</t>
  </si>
  <si>
    <t>environmental swab from floor wall line molding</t>
  </si>
  <si>
    <t>{'swab:GENEPIO_0001260', 'environmental:[Quality]', 'wall:[Structure-OR-Area]', 'from:[Preposition-HavingOrigin]', 'floor:[Structure-OR-Area]'}</t>
  </si>
  <si>
    <t>Component1-&gt; swab:GENEPIO_0001260, Component2-&gt; environmental:[Quality], Component3-&gt; wall:[Structure-OR-Area], Component4-&gt; from:[Preposition-HavingOrigin], Component5-&gt; floor:[Structure-OR-Area]</t>
  </si>
  <si>
    <t>annot_269</t>
  </si>
  <si>
    <t>Encrypt_272</t>
  </si>
  <si>
    <t>almond kernel (raw, variety carmel)</t>
  </si>
  <si>
    <t>almond kernel raw variety carmel</t>
  </si>
  <si>
    <t>{'almond kernel:FOODON_03311337', 'raw:[Quality]'}</t>
  </si>
  <si>
    <t>Component1-&gt; raw:[Quality], Component2-&gt; almond kernel:FOODON_03311337</t>
  </si>
  <si>
    <t>annot_272</t>
  </si>
  <si>
    <t>Encrypt_273</t>
  </si>
  <si>
    <t>Black Fish</t>
  </si>
  <si>
    <t>black fish</t>
  </si>
  <si>
    <t>{'black:[Quality-Color]', 'fish:FOODON_03411222'}</t>
  </si>
  <si>
    <t>Component1-&gt; fish:FOODON_03411222, Component2-&gt; black:[Quality-Color]</t>
  </si>
  <si>
    <t>annot_273</t>
  </si>
  <si>
    <t>Encrypt_274</t>
  </si>
  <si>
    <t>avian, Struthio camelus, orstrich-Intestine-Small</t>
  </si>
  <si>
    <t>avian struthio camelus orstrich intestine small</t>
  </si>
  <si>
    <t>{'small intestine:UBERON_0002108', 'avian:[Quality]', 'struthio camelus:NCBITaxon_8801'}</t>
  </si>
  <si>
    <t>Component1-&gt; small intestine:UBERON_0002108, Component2-&gt; struthio camelus:NCBITaxon_8801, Component3-&gt; avian:[Quality]</t>
  </si>
  <si>
    <t>annot_274</t>
  </si>
  <si>
    <t>Encrypt_275</t>
  </si>
  <si>
    <t>python (oral)</t>
  </si>
  <si>
    <t>python oral</t>
  </si>
  <si>
    <t>{'python:Other_CandidateTerm_162', 'oral:[Quality]'}</t>
  </si>
  <si>
    <t>Component1-&gt; oral:[Quality], Component2-&gt; python:zOther_CandidateTerm_162</t>
  </si>
  <si>
    <t>annot_275</t>
  </si>
  <si>
    <t>Encrypt_276</t>
  </si>
  <si>
    <t>Caprine (necropsy-gall bladder)</t>
  </si>
  <si>
    <t>caprine necropsy gall bladder</t>
  </si>
  <si>
    <t>{'gall bladder:UBERON_0002110', 'caprine:Other_CandidateTerm_42', 'necropsy:[Activity-Procedure]'}</t>
  </si>
  <si>
    <t>Component1-&gt; caprine:zOther_CandidateTerm_42, Component2-&gt; necropsy:[Activity-Procedure], Component3-&gt; gall bladder:UBERON_0002110</t>
  </si>
  <si>
    <t>annot_276</t>
  </si>
  <si>
    <t>Encrypt_277</t>
  </si>
  <si>
    <t>Headless Shrimp</t>
  </si>
  <si>
    <t>headless shrimp</t>
  </si>
  <si>
    <t>{'headless:[Quality]', 'shrimp:FOODON_03411237'}</t>
  </si>
  <si>
    <t>Component1-&gt; headless:[Quality], Component2-&gt; shrimp:FOODON_03411237</t>
  </si>
  <si>
    <t>annot_278</t>
  </si>
  <si>
    <t>Encrypt_278</t>
  </si>
  <si>
    <t>Animal Feed, Bulk Milo</t>
  </si>
  <si>
    <t>animal feed bulk milo</t>
  </si>
  <si>
    <t>{'animal feed:FOODON_03510021', 'bulk:[Quality]', 'milo:FOODON_CandidateTerm_201'}</t>
  </si>
  <si>
    <t>Component1-&gt; milo:zFOODON_CandidateTerm_201, Component2-&gt; bulk:[Quality], Component3-&gt; animal feed:FOODON_03510021</t>
  </si>
  <si>
    <t>annot_281</t>
  </si>
  <si>
    <t>Encrypt_279</t>
  </si>
  <si>
    <t>Environmental (Pond)</t>
  </si>
  <si>
    <t>environmental pond</t>
  </si>
  <si>
    <t>{'environmental:[Quality]', 'pond:ENVO_00000033'}</t>
  </si>
  <si>
    <t>Component1-&gt; environmental:[Quality], Component2-&gt; pond:ENVO_00000033</t>
  </si>
  <si>
    <t>annot_286</t>
  </si>
  <si>
    <t>Encrypt_280</t>
  </si>
  <si>
    <t>Bovine (necropsy-intestine,liver)</t>
  </si>
  <si>
    <t>bovine necropsy intestine liver</t>
  </si>
  <si>
    <t>{'intestine:UBERON_0000160', 'liver:UBERON_0002107', 'bovine:FOODON_03414374', 'necropsy:[Activity-Procedure]'}</t>
  </si>
  <si>
    <t>Component1-&gt; intestine:UBERON_0000160, Component2-&gt; bovine:FOODON_03414374, Component3-&gt; necropsy:[Activity-Procedure], Component4-&gt; liver:UBERON_0002107</t>
  </si>
  <si>
    <t>annot_294</t>
  </si>
  <si>
    <t>Encrypt_281</t>
  </si>
  <si>
    <t>Animal Feed, Frozen Small Rat</t>
  </si>
  <si>
    <t>animal feed frozen small rat</t>
  </si>
  <si>
    <t>{'frozen:FOODON_03470136', 'small:[Quality]', 'animal feed:FOODON_03510021', 'rat:Other_CandidateTerm_164'}</t>
  </si>
  <si>
    <t>Component1-&gt; small:[Quality], Component2-&gt; frozen:Process_FOODON_03470136, Component3-&gt; rat:zOther_CandidateTerm_164, Component4-&gt; animal feed:FOODON_03510021</t>
  </si>
  <si>
    <t>Component 4: 'animal feed:FOODON_03510021’ maps to ‘Animal as consumer’</t>
  </si>
  <si>
    <t>annot_295</t>
  </si>
  <si>
    <t>Encrypt_282</t>
  </si>
  <si>
    <t>Environmental Swab from Granny Smith Apple</t>
  </si>
  <si>
    <t>environmental swab from granny smith apple</t>
  </si>
  <si>
    <t>{'granny smith apple:FOODON_CandidateTerm_146', 'from:[Preposition-HavingOrigin]', 'environmental:[Quality]', 'swab:GENEPIO_0001260'}</t>
  </si>
  <si>
    <t>Component1-&gt; swab:GENEPIO_0001260, Component2-&gt; environmental:[Quality], Component3-&gt; granny smith apple:zFOODON_CandidateTerm_146, Component4-&gt; from:[Preposition-HavingOrigin]</t>
  </si>
  <si>
    <t>annot_296</t>
  </si>
  <si>
    <t>Encrypt_283</t>
  </si>
  <si>
    <t>Canine Small Intistine (Canis lupus familiaris)</t>
  </si>
  <si>
    <t>canine small intistine canis lupus familiaris</t>
  </si>
  <si>
    <t>{'canine:Other_CandidateTerm_40', 'canis lupus familiaris:Other_CandidateTerm_41', 'small:[Quality]'}</t>
  </si>
  <si>
    <t>Component1-&gt; small:[Quality], Component2-&gt; canis lupus familiaris:zOther_CandidateTerm_41, Component3-&gt; canine:zOther_CandidateTerm_40</t>
  </si>
  <si>
    <t>lost input term ‘Intistine’</t>
  </si>
  <si>
    <t>annot_299</t>
  </si>
  <si>
    <t>Encrypt_284</t>
  </si>
  <si>
    <t>imitation crabmeat</t>
  </si>
  <si>
    <t>{'crabmeat:FOODON_03315118', 'imitation:[Quality]'}</t>
  </si>
  <si>
    <t>Component1-&gt; crabmeat:FOODON_03315118, Component2-&gt; imitation:[Quality]</t>
  </si>
  <si>
    <t>annot_310</t>
  </si>
  <si>
    <t>Encrypt_285</t>
  </si>
  <si>
    <t>Porcine (necropsy)</t>
  </si>
  <si>
    <t>porcine necropsy</t>
  </si>
  <si>
    <t>{'porcine:Other_CandidateTerm_155', 'necropsy:[Activity-Procedure]'}</t>
  </si>
  <si>
    <t>Component1-&gt; necropsy:[Activity-Procedure], Component2-&gt; porcine:zOther_CandidateTerm_155</t>
  </si>
  <si>
    <t>annot_311</t>
  </si>
  <si>
    <t>Encrypt_286</t>
  </si>
  <si>
    <t>Natural and Artificial Vanilla</t>
  </si>
  <si>
    <t>natural and artificial vanilla</t>
  </si>
  <si>
    <t>{'natural:[Quality]', 'artificial:[Quality]', 'and:[CoordConjunction-Addition]', 'vanilla:FOODON_03411355'}</t>
  </si>
  <si>
    <t>Component1-&gt; vanilla:FOODON_03411355, Component2-&gt; and:[CoordConjunction-Addition], Component3-&gt; natural:[Quality], Component4-&gt; artificial:[Quality]</t>
  </si>
  <si>
    <t>annot_314</t>
  </si>
  <si>
    <t>Encrypt_287</t>
  </si>
  <si>
    <t>frozen baby shrimp</t>
  </si>
  <si>
    <t>{'frozen:FOODON_03470136', 'baby:[Quality]', 'shrimp:FOODON_03411237'}</t>
  </si>
  <si>
    <t>Component1-&gt; frozen:Process_FOODON_03470136, Component2-&gt; shrimp:FOODON_03411237, Component3-&gt; baby:[Quality]</t>
  </si>
  <si>
    <t>annot_315</t>
  </si>
  <si>
    <t>Encrypt_288</t>
  </si>
  <si>
    <t>Synovial fluid/Joint Fluid</t>
  </si>
  <si>
    <t>synovial fluid joint fluid</t>
  </si>
  <si>
    <t>{'synovial fluid:UBERON_0001090', 'joint:[BodyPart-OR-OrganicPart]'}</t>
  </si>
  <si>
    <t>Component1-&gt; joint:[BodyPart-OR-OrganicPart], Component2-&gt; synovial fluid:UBERON_0001090</t>
  </si>
  <si>
    <t>annot_316</t>
  </si>
  <si>
    <t>Encrypt_289</t>
  </si>
  <si>
    <t>cuban sandwich</t>
  </si>
  <si>
    <t>{'sandwich:FOODON_03312036', 'cuban:[GeoEntity]'}</t>
  </si>
  <si>
    <t>Component1-&gt; cuban:[GeoEntity], Component2-&gt; sandwich:FOODON_03312036</t>
  </si>
  <si>
    <t>annot_319</t>
  </si>
  <si>
    <t>Encrypt_290</t>
  </si>
  <si>
    <t>WildChicken Liver (Avian)</t>
  </si>
  <si>
    <t>wildchicken liver avian</t>
  </si>
  <si>
    <t>{'liver:UBERON_0002107', 'avian:[Quality]'}</t>
  </si>
  <si>
    <t>Component1-&gt; avian:[Quality], Component2-&gt; liver:UBERON_0002107</t>
  </si>
  <si>
    <t>lost input term ‘WildChicken’ (Wild Chicken?)</t>
  </si>
  <si>
    <t>annot_321</t>
  </si>
  <si>
    <t>Encrypt_291</t>
  </si>
  <si>
    <t>Suwannee River; water</t>
  </si>
  <si>
    <t>suwannee river water</t>
  </si>
  <si>
    <t>{'river water:ENVO_01000599', 'suwannee:[GeoEntity]'}</t>
  </si>
  <si>
    <t>Component1-&gt; suwannee:[GeoEntity], Component2-&gt; river water:ENVO_01000599</t>
  </si>
  <si>
    <t>annot_323</t>
  </si>
  <si>
    <t>Encrypt_292</t>
  </si>
  <si>
    <t>feed - imported</t>
  </si>
  <si>
    <t>feed imported</t>
  </si>
  <si>
    <t>{'feed:FOODON_CandidateTerm_129', 'imported:[Quality]'}</t>
  </si>
  <si>
    <t>Component1-&gt; feed:zFOODON_CandidateTerm_129, Component2-&gt; imported:[Quality]</t>
  </si>
  <si>
    <t>annot_341</t>
  </si>
  <si>
    <t>Encrypt_293</t>
  </si>
  <si>
    <t>frozen whole indo pacific mackerel</t>
  </si>
  <si>
    <t>{'indo:[GeoEntity]', 'pacific mackerel:FOODON_03311116', 'whole:FOODON_03430131', 'frozen:FOODON_03470136'}</t>
  </si>
  <si>
    <t>Component1-&gt; indo:[GeoEntity], Component2-&gt; frozen:Process_FOODON_03470136, Component3-&gt; pacific mackerel:FOODON_03311116, Component4-&gt; whole:FOODON_03430131</t>
  </si>
  <si>
    <t>annot_344</t>
  </si>
  <si>
    <t>Encrypt_294</t>
  </si>
  <si>
    <t>Bos taurus; bovine small intestine</t>
  </si>
  <si>
    <t>bos taurus bovine small intestine</t>
  </si>
  <si>
    <t>{'bovine:FOODON_03414374', 'bos taurus:NCBITaxon_9913', 'small intestine:UBERON_0002108'}</t>
  </si>
  <si>
    <t>Component1-&gt; bos taurus:NCBITaxon_9913, Component2-&gt; bovine:FOODON_03414374, Component3-&gt; small intestine:UBERON_0002108</t>
  </si>
  <si>
    <t>annot_348</t>
  </si>
  <si>
    <t>Encrypt_295</t>
  </si>
  <si>
    <t>annot_352</t>
  </si>
  <si>
    <t>Encrypt_296</t>
  </si>
  <si>
    <t>avian (crop swab)</t>
  </si>
  <si>
    <t>avian crop swab</t>
  </si>
  <si>
    <t>{'crop:UBERON_0007356', 'swab:GENEPIO_0001260', 'avian:[Quality]'}</t>
  </si>
  <si>
    <t>Component1-&gt; crop:UBERON_0007356, Component2-&gt; avian:[Quality], Component3-&gt; swab:GENEPIO_0001260</t>
  </si>
  <si>
    <t>annot_354</t>
  </si>
  <si>
    <t>Encrypt_297</t>
  </si>
  <si>
    <t>feline (feed)</t>
  </si>
  <si>
    <t>feline feed</t>
  </si>
  <si>
    <t>{'feed:FOODON_CandidateTerm_129', 'feline:[Quality]'}</t>
  </si>
  <si>
    <t>Component1-&gt; feed:zFOODON_CandidateTerm_129, Component2-&gt; feline:[Quality]</t>
  </si>
  <si>
    <t>annot_372</t>
  </si>
  <si>
    <t>Encrypt_298</t>
  </si>
  <si>
    <t>Frozen Black Tiger Shrimp, Headless</t>
  </si>
  <si>
    <t>frozen black tiger shrimp headless</t>
  </si>
  <si>
    <t>{'frozen:FOODON_03470136', 'shrimp:FOODON_03411237', 'headless:[Quality]', 'black:[Quality-Color]', 'tiger:Other_CandidateTerm_193'}</t>
  </si>
  <si>
    <t>Component1-&gt; shrimp:FOODON_03411237, Component2-&gt; black:[Quality-Color], Component3-&gt; headless:[Quality], Component4-&gt; frozen:Process_FOODON_03470136, Component5-&gt; tiger:zOther_CandidateTerm_193</t>
  </si>
  <si>
    <t>'black tiger shrimp’ docomposed into {'black:[Quality-Color]', 'tiger:Other_CandidateTerm_193', 'shrimp:FOODON_03411237'}</t>
  </si>
  <si>
    <t>annot_379</t>
  </si>
  <si>
    <t>Encrypt_299</t>
  </si>
  <si>
    <t>Struthio camelus, orstrich-Intestine-Small</t>
  </si>
  <si>
    <t>struthio camelus orstrich intestine small</t>
  </si>
  <si>
    <t>{'small intestine:UBERON_0002108', 'struthio camelus:NCBITaxon_8801'}</t>
  </si>
  <si>
    <t>Component1-&gt; small intestine:UBERON_0002108, Component2-&gt; struthio camelus:NCBITaxon_8801</t>
  </si>
  <si>
    <t>annot_382</t>
  </si>
  <si>
    <t>Encrypt_300</t>
  </si>
  <si>
    <t>caprine,  Capra , goat-Intestine-Large</t>
  </si>
  <si>
    <t>caprine capra goat intestine large</t>
  </si>
  <si>
    <t>{'large intestine:UBERON_0000059', 'caprine:Other_CandidateTerm_42', 'goat:FOODON_03411328'}</t>
  </si>
  <si>
    <t>Component1-&gt; caprine:zOther_CandidateTerm_42, Component2-&gt; goat:FOODON_03411328, Component3-&gt; large intestine:UBERON_0000059</t>
  </si>
  <si>
    <t>B-Error in Capturing by System</t>
  </si>
  <si>
    <t>B</t>
  </si>
  <si>
    <t>D-Error in Semantic Tagging</t>
  </si>
  <si>
    <t>E-Other Type of Error</t>
  </si>
  <si>
    <t>Component 1</t>
  </si>
  <si>
    <t>Component 2</t>
  </si>
  <si>
    <t>Component 3</t>
  </si>
  <si>
    <t>Component 4</t>
  </si>
  <si>
    <t>Component 5</t>
  </si>
  <si>
    <t>Component 6</t>
  </si>
  <si>
    <t>Component 7</t>
  </si>
  <si>
    <t>B-Text should have matched Resource term</t>
  </si>
  <si>
    <t>Component 8</t>
  </si>
  <si>
    <t>Component 9</t>
  </si>
  <si>
    <t>Component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</si>
</sst>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charset val="1"/>
    </font>
    <font>
      <b/>
      <sz val="9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b/>
      <sz val="8"/>
      <color rgb="FFFF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3" borderId="0" xfId="0" applyFont="1" applyFill="1" applyBorder="1" applyAlignment="1">
      <alignment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5" xfId="0" applyFont="1" applyFill="1" applyBorder="1" applyAlignment="1" applyProtection="1">
      <alignment horizontal="center" vertical="top" wrapText="1"/>
      <protection locked="0"/>
    </xf>
    <xf numFmtId="0" fontId="3" fillId="2" borderId="5" xfId="0" applyFont="1" applyFill="1" applyBorder="1" applyAlignment="1">
      <alignment vertical="top" wrapText="1"/>
    </xf>
    <xf numFmtId="0" fontId="4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3" borderId="0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0" fontId="0" fillId="0" borderId="0" xfId="0" applyFont="1"/>
    <xf numFmtId="0" fontId="0" fillId="0" borderId="0" xfId="0" applyFont="1" applyProtection="1"/>
    <xf numFmtId="0" fontId="3" fillId="2" borderId="5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00"/>
  <sheetViews>
    <sheetView topLeftCell="J1" zoomScaleNormal="100" workbookViewId="0">
      <selection activeCell="M1" sqref="M1:M1048576"/>
    </sheetView>
  </sheetViews>
  <sheetFormatPr defaultRowHeight="14.5" x14ac:dyDescent="0.35"/>
  <cols>
    <col min="1" max="1" width="13" style="1" hidden="1" customWidth="1"/>
    <col min="2" max="2" width="11.54296875" style="1" hidden="1" customWidth="1"/>
    <col min="3" max="3" width="15.1796875" style="1" customWidth="1"/>
    <col min="4" max="4" width="18.54296875" style="1" customWidth="1"/>
    <col min="5" max="5" width="39.08984375" style="1" customWidth="1"/>
    <col min="6" max="6" width="20.6328125" style="1" customWidth="1"/>
    <col min="7" max="7" width="18.36328125" style="1" customWidth="1"/>
    <col min="8" max="8" width="223.7265625" style="1" customWidth="1"/>
    <col min="9" max="9" width="14.54296875" style="1" customWidth="1"/>
    <col min="10" max="10" width="1.54296875" style="1" customWidth="1"/>
    <col min="11" max="11" width="13.81640625" style="2" customWidth="1"/>
    <col min="12" max="12" width="15.453125" style="3" customWidth="1"/>
    <col min="13" max="13" width="17.7265625" style="3" customWidth="1"/>
    <col min="14" max="14" width="19" style="3" customWidth="1"/>
    <col min="15" max="15" width="11.36328125" style="3" customWidth="1"/>
    <col min="16" max="16" width="15.81640625" style="3" customWidth="1"/>
    <col min="17" max="17" width="13" style="3" customWidth="1"/>
    <col min="18" max="18" width="19.26953125" style="3" customWidth="1"/>
    <col min="19" max="19" width="42" style="3" customWidth="1"/>
    <col min="20" max="20" width="43" style="3" customWidth="1"/>
    <col min="21" max="21" width="8.7265625" style="3" customWidth="1"/>
    <col min="22" max="22" width="46.54296875" style="3" customWidth="1"/>
    <col min="23" max="23" width="43.54296875" style="3" customWidth="1"/>
    <col min="24" max="24" width="17.26953125" style="3" customWidth="1"/>
    <col min="25" max="25" width="41.26953125" style="3" customWidth="1"/>
    <col min="26" max="26" width="41.7265625" style="3" customWidth="1"/>
    <col min="27" max="27" width="20.453125" style="4" customWidth="1"/>
    <col min="28" max="28" width="8.7265625" style="1" customWidth="1"/>
    <col min="29" max="29" width="14.26953125" style="1" customWidth="1"/>
    <col min="30" max="1025" width="14.453125" style="1" customWidth="1"/>
    <col min="1026" max="16384" width="8.7265625" style="1"/>
  </cols>
  <sheetData>
    <row r="1" spans="1:29" ht="40.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/>
      <c r="K1" s="8" t="s">
        <v>9</v>
      </c>
      <c r="L1" s="9" t="s">
        <v>10</v>
      </c>
      <c r="M1" s="10" t="s">
        <v>11</v>
      </c>
      <c r="N1" s="11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/>
      <c r="T1" s="12"/>
      <c r="U1" s="24"/>
      <c r="V1" s="24"/>
      <c r="W1" s="10"/>
      <c r="X1" s="24"/>
      <c r="Y1" s="24"/>
      <c r="Z1" s="10"/>
      <c r="AA1" s="13"/>
      <c r="AB1" s="14"/>
      <c r="AC1" s="12"/>
    </row>
    <row r="2" spans="1:29" ht="14.25" customHeight="1" x14ac:dyDescent="0.35">
      <c r="A2" s="15" t="s">
        <v>17</v>
      </c>
      <c r="B2" s="15" t="s">
        <v>18</v>
      </c>
      <c r="C2" s="15" t="s">
        <v>19</v>
      </c>
      <c r="D2" s="15" t="s">
        <v>20</v>
      </c>
      <c r="E2" s="15" t="s">
        <v>21</v>
      </c>
      <c r="F2" s="15" t="s">
        <v>22</v>
      </c>
      <c r="G2" s="15" t="s">
        <v>23</v>
      </c>
      <c r="H2" s="15"/>
      <c r="I2" s="15"/>
      <c r="J2" s="16"/>
      <c r="K2" s="17" t="s">
        <v>24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9"/>
      <c r="AB2" s="15"/>
      <c r="AC2" s="15"/>
    </row>
    <row r="3" spans="1:29" ht="14.25" customHeight="1" x14ac:dyDescent="0.35">
      <c r="A3" s="15" t="s">
        <v>25</v>
      </c>
      <c r="B3" s="15" t="s">
        <v>26</v>
      </c>
      <c r="C3" s="15" t="s">
        <v>27</v>
      </c>
      <c r="D3" s="15" t="s">
        <v>28</v>
      </c>
      <c r="E3" s="15" t="s">
        <v>29</v>
      </c>
      <c r="F3" s="15" t="s">
        <v>22</v>
      </c>
      <c r="G3" s="15" t="s">
        <v>23</v>
      </c>
      <c r="H3" s="15"/>
      <c r="I3" s="15"/>
      <c r="J3" s="16"/>
      <c r="K3" s="17" t="s">
        <v>24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9"/>
      <c r="AB3" s="15"/>
      <c r="AC3" s="15"/>
    </row>
    <row r="4" spans="1:29" ht="14.25" customHeight="1" x14ac:dyDescent="0.35">
      <c r="A4" s="15" t="s">
        <v>30</v>
      </c>
      <c r="B4" s="15" t="s">
        <v>31</v>
      </c>
      <c r="C4" s="15" t="s">
        <v>32</v>
      </c>
      <c r="D4" s="15" t="s">
        <v>33</v>
      </c>
      <c r="E4" s="15" t="s">
        <v>34</v>
      </c>
      <c r="F4" s="15" t="s">
        <v>22</v>
      </c>
      <c r="G4" s="15" t="s">
        <v>35</v>
      </c>
      <c r="H4" s="15"/>
      <c r="I4" s="15"/>
      <c r="J4" s="16"/>
      <c r="K4" s="17" t="s">
        <v>24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9"/>
      <c r="AB4" s="15"/>
      <c r="AC4" s="15"/>
    </row>
    <row r="5" spans="1:29" ht="14.25" customHeight="1" x14ac:dyDescent="0.35">
      <c r="A5" s="15" t="s">
        <v>36</v>
      </c>
      <c r="B5" s="15" t="s">
        <v>37</v>
      </c>
      <c r="C5" s="15" t="s">
        <v>38</v>
      </c>
      <c r="D5" s="15" t="s">
        <v>39</v>
      </c>
      <c r="E5" s="15" t="s">
        <v>40</v>
      </c>
      <c r="F5" s="15" t="s">
        <v>22</v>
      </c>
      <c r="G5" s="15" t="s">
        <v>35</v>
      </c>
      <c r="H5" s="15"/>
      <c r="I5" s="15"/>
      <c r="J5" s="16"/>
      <c r="K5" s="17" t="s">
        <v>24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9"/>
      <c r="AB5" s="15"/>
      <c r="AC5" s="15"/>
    </row>
    <row r="6" spans="1:29" ht="14.25" customHeight="1" x14ac:dyDescent="0.35">
      <c r="A6" s="15" t="s">
        <v>41</v>
      </c>
      <c r="B6" s="15" t="s">
        <v>42</v>
      </c>
      <c r="C6" s="15" t="s">
        <v>43</v>
      </c>
      <c r="D6" s="15" t="s">
        <v>44</v>
      </c>
      <c r="E6" s="15" t="s">
        <v>45</v>
      </c>
      <c r="F6" s="15" t="s">
        <v>22</v>
      </c>
      <c r="G6" s="15" t="s">
        <v>35</v>
      </c>
      <c r="H6" s="15"/>
      <c r="I6" s="15"/>
      <c r="J6" s="16"/>
      <c r="K6" s="17" t="s">
        <v>46</v>
      </c>
      <c r="L6" s="18" t="s">
        <v>47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9"/>
      <c r="AB6" s="15"/>
      <c r="AC6" s="15"/>
    </row>
    <row r="7" spans="1:29" ht="14.25" customHeight="1" x14ac:dyDescent="0.35">
      <c r="A7" s="15" t="s">
        <v>48</v>
      </c>
      <c r="B7" s="15" t="s">
        <v>49</v>
      </c>
      <c r="C7" s="15" t="s">
        <v>50</v>
      </c>
      <c r="D7" s="15" t="s">
        <v>51</v>
      </c>
      <c r="E7" s="15" t="s">
        <v>52</v>
      </c>
      <c r="F7" s="15" t="s">
        <v>22</v>
      </c>
      <c r="G7" s="15" t="s">
        <v>35</v>
      </c>
      <c r="H7" s="15"/>
      <c r="I7" s="15"/>
      <c r="J7" s="16"/>
      <c r="K7" s="17" t="s">
        <v>46</v>
      </c>
      <c r="L7" s="18" t="s">
        <v>47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9"/>
      <c r="AB7" s="15"/>
      <c r="AC7" s="15"/>
    </row>
    <row r="8" spans="1:29" ht="14.25" customHeight="1" x14ac:dyDescent="0.35">
      <c r="A8" s="15" t="s">
        <v>53</v>
      </c>
      <c r="B8" s="15" t="s">
        <v>54</v>
      </c>
      <c r="C8" s="15" t="s">
        <v>55</v>
      </c>
      <c r="D8" s="15" t="s">
        <v>56</v>
      </c>
      <c r="E8" s="15" t="s">
        <v>57</v>
      </c>
      <c r="F8" s="15" t="s">
        <v>22</v>
      </c>
      <c r="G8" s="15" t="s">
        <v>35</v>
      </c>
      <c r="H8" s="15"/>
      <c r="I8" s="15"/>
      <c r="J8" s="16"/>
      <c r="K8" s="17" t="s">
        <v>24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9"/>
      <c r="AB8" s="15"/>
      <c r="AC8" s="15"/>
    </row>
    <row r="9" spans="1:29" ht="14.25" customHeight="1" x14ac:dyDescent="0.35">
      <c r="A9" s="15" t="s">
        <v>58</v>
      </c>
      <c r="B9" s="15" t="s">
        <v>59</v>
      </c>
      <c r="C9" s="15" t="s">
        <v>60</v>
      </c>
      <c r="D9" s="15" t="s">
        <v>61</v>
      </c>
      <c r="E9" s="15" t="s">
        <v>62</v>
      </c>
      <c r="F9" s="15" t="s">
        <v>22</v>
      </c>
      <c r="G9" s="15" t="s">
        <v>35</v>
      </c>
      <c r="H9" s="15"/>
      <c r="I9" s="15"/>
      <c r="J9" s="16"/>
      <c r="K9" s="17" t="s">
        <v>24</v>
      </c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9"/>
      <c r="AB9" s="15"/>
      <c r="AC9" s="15"/>
    </row>
    <row r="10" spans="1:29" ht="14.25" customHeight="1" x14ac:dyDescent="0.35">
      <c r="A10" s="15" t="s">
        <v>63</v>
      </c>
      <c r="B10" s="15" t="s">
        <v>64</v>
      </c>
      <c r="C10" s="15" t="s">
        <v>65</v>
      </c>
      <c r="D10" s="15" t="s">
        <v>66</v>
      </c>
      <c r="E10" s="15" t="s">
        <v>67</v>
      </c>
      <c r="F10" s="15" t="s">
        <v>22</v>
      </c>
      <c r="G10" s="15" t="s">
        <v>35</v>
      </c>
      <c r="H10" s="15"/>
      <c r="I10" s="15"/>
      <c r="J10" s="16"/>
      <c r="K10" s="17" t="s">
        <v>24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9"/>
      <c r="AB10" s="15"/>
      <c r="AC10" s="15"/>
    </row>
    <row r="11" spans="1:29" ht="14.25" customHeight="1" x14ac:dyDescent="0.35">
      <c r="A11" s="15" t="s">
        <v>68</v>
      </c>
      <c r="B11" s="15" t="s">
        <v>69</v>
      </c>
      <c r="C11" s="15" t="s">
        <v>70</v>
      </c>
      <c r="D11" s="15" t="s">
        <v>71</v>
      </c>
      <c r="E11" s="15" t="s">
        <v>72</v>
      </c>
      <c r="F11" s="15" t="s">
        <v>22</v>
      </c>
      <c r="G11" s="15" t="s">
        <v>35</v>
      </c>
      <c r="H11" s="15"/>
      <c r="I11" s="15"/>
      <c r="J11" s="16"/>
      <c r="K11" s="17" t="s">
        <v>24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9"/>
      <c r="AB11" s="15"/>
      <c r="AC11" s="15"/>
    </row>
    <row r="12" spans="1:29" ht="14.25" customHeight="1" x14ac:dyDescent="0.35">
      <c r="A12" s="15" t="s">
        <v>73</v>
      </c>
      <c r="B12" s="15" t="s">
        <v>74</v>
      </c>
      <c r="C12" s="15" t="s">
        <v>75</v>
      </c>
      <c r="D12" s="15" t="s">
        <v>76</v>
      </c>
      <c r="E12" s="15" t="s">
        <v>77</v>
      </c>
      <c r="F12" s="15" t="s">
        <v>22</v>
      </c>
      <c r="G12" s="15" t="s">
        <v>35</v>
      </c>
      <c r="H12" s="15"/>
      <c r="I12" s="15"/>
      <c r="J12" s="16"/>
      <c r="K12" s="17" t="s">
        <v>24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9"/>
      <c r="AB12" s="15"/>
      <c r="AC12" s="15"/>
    </row>
    <row r="13" spans="1:29" ht="14.25" customHeight="1" x14ac:dyDescent="0.35">
      <c r="A13" s="15" t="s">
        <v>78</v>
      </c>
      <c r="B13" s="15" t="s">
        <v>79</v>
      </c>
      <c r="C13" s="15" t="s">
        <v>80</v>
      </c>
      <c r="D13" s="15" t="s">
        <v>80</v>
      </c>
      <c r="E13" s="15" t="s">
        <v>81</v>
      </c>
      <c r="F13" s="15" t="s">
        <v>22</v>
      </c>
      <c r="G13" s="15" t="s">
        <v>82</v>
      </c>
      <c r="H13" s="15"/>
      <c r="I13" s="15"/>
      <c r="J13" s="16"/>
      <c r="K13" s="17" t="s">
        <v>24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9"/>
      <c r="AB13" s="15"/>
      <c r="AC13" s="15"/>
    </row>
    <row r="14" spans="1:29" ht="14.25" customHeight="1" x14ac:dyDescent="0.35">
      <c r="A14" s="15" t="s">
        <v>83</v>
      </c>
      <c r="B14" s="15" t="s">
        <v>84</v>
      </c>
      <c r="C14" s="15" t="s">
        <v>85</v>
      </c>
      <c r="D14" s="15" t="s">
        <v>85</v>
      </c>
      <c r="E14" s="15" t="s">
        <v>86</v>
      </c>
      <c r="F14" s="15" t="s">
        <v>22</v>
      </c>
      <c r="G14" s="15" t="s">
        <v>82</v>
      </c>
      <c r="H14" s="15"/>
      <c r="I14" s="15"/>
      <c r="J14" s="16"/>
      <c r="K14" s="17" t="s">
        <v>24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9"/>
      <c r="AB14" s="15"/>
      <c r="AC14" s="15"/>
    </row>
    <row r="15" spans="1:29" ht="14.25" customHeight="1" x14ac:dyDescent="0.35">
      <c r="A15" s="15" t="s">
        <v>87</v>
      </c>
      <c r="B15" s="15" t="s">
        <v>88</v>
      </c>
      <c r="C15" s="15" t="s">
        <v>89</v>
      </c>
      <c r="D15" s="15" t="s">
        <v>89</v>
      </c>
      <c r="E15" s="15" t="s">
        <v>90</v>
      </c>
      <c r="F15" s="15" t="s">
        <v>22</v>
      </c>
      <c r="G15" s="15" t="s">
        <v>82</v>
      </c>
      <c r="H15" s="15"/>
      <c r="I15" s="15"/>
      <c r="J15" s="16"/>
      <c r="K15" s="17" t="s">
        <v>24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9"/>
      <c r="AB15" s="15"/>
      <c r="AC15" s="15"/>
    </row>
    <row r="16" spans="1:29" ht="14.25" customHeight="1" x14ac:dyDescent="0.35">
      <c r="A16" s="15" t="s">
        <v>91</v>
      </c>
      <c r="B16" s="15" t="s">
        <v>92</v>
      </c>
      <c r="C16" s="15" t="s">
        <v>93</v>
      </c>
      <c r="D16" s="15" t="s">
        <v>93</v>
      </c>
      <c r="E16" s="15" t="s">
        <v>94</v>
      </c>
      <c r="F16" s="15" t="s">
        <v>22</v>
      </c>
      <c r="G16" s="15" t="s">
        <v>82</v>
      </c>
      <c r="H16" s="15"/>
      <c r="I16" s="15"/>
      <c r="J16" s="16"/>
      <c r="K16" s="17" t="s">
        <v>24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9"/>
      <c r="AB16" s="15"/>
      <c r="AC16" s="15"/>
    </row>
    <row r="17" spans="1:29" ht="14.25" customHeight="1" x14ac:dyDescent="0.35">
      <c r="A17" s="15" t="s">
        <v>95</v>
      </c>
      <c r="B17" s="15" t="s">
        <v>96</v>
      </c>
      <c r="C17" s="15" t="s">
        <v>97</v>
      </c>
      <c r="D17" s="15" t="s">
        <v>97</v>
      </c>
      <c r="E17" s="15" t="s">
        <v>98</v>
      </c>
      <c r="F17" s="15" t="s">
        <v>22</v>
      </c>
      <c r="G17" s="15" t="s">
        <v>82</v>
      </c>
      <c r="H17" s="15"/>
      <c r="I17" s="15"/>
      <c r="J17" s="16"/>
      <c r="K17" s="17" t="s">
        <v>24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9"/>
      <c r="AB17" s="15"/>
      <c r="AC17" s="15"/>
    </row>
    <row r="18" spans="1:29" ht="14.25" customHeight="1" x14ac:dyDescent="0.35">
      <c r="A18" s="15" t="s">
        <v>99</v>
      </c>
      <c r="B18" s="15" t="s">
        <v>100</v>
      </c>
      <c r="C18" s="15" t="s">
        <v>101</v>
      </c>
      <c r="D18" s="15" t="s">
        <v>101</v>
      </c>
      <c r="E18" s="15" t="s">
        <v>102</v>
      </c>
      <c r="F18" s="15" t="s">
        <v>22</v>
      </c>
      <c r="G18" s="15" t="s">
        <v>82</v>
      </c>
      <c r="H18" s="15"/>
      <c r="I18" s="15"/>
      <c r="J18" s="16"/>
      <c r="K18" s="17" t="s">
        <v>24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9"/>
      <c r="AB18" s="15"/>
      <c r="AC18" s="15"/>
    </row>
    <row r="19" spans="1:29" ht="14.25" customHeight="1" x14ac:dyDescent="0.35">
      <c r="A19" s="15" t="s">
        <v>103</v>
      </c>
      <c r="B19" s="15" t="s">
        <v>104</v>
      </c>
      <c r="C19" s="15" t="s">
        <v>105</v>
      </c>
      <c r="D19" s="15" t="s">
        <v>105</v>
      </c>
      <c r="E19" s="15" t="s">
        <v>106</v>
      </c>
      <c r="F19" s="15" t="s">
        <v>22</v>
      </c>
      <c r="G19" s="15" t="s">
        <v>82</v>
      </c>
      <c r="H19" s="15"/>
      <c r="I19" s="15"/>
      <c r="J19" s="16"/>
      <c r="K19" s="17" t="s">
        <v>24</v>
      </c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9"/>
      <c r="AB19" s="15"/>
      <c r="AC19" s="15"/>
    </row>
    <row r="20" spans="1:29" ht="14.25" customHeight="1" x14ac:dyDescent="0.35">
      <c r="A20" s="15" t="s">
        <v>107</v>
      </c>
      <c r="B20" s="15" t="s">
        <v>108</v>
      </c>
      <c r="C20" s="15" t="s">
        <v>109</v>
      </c>
      <c r="D20" s="15" t="s">
        <v>109</v>
      </c>
      <c r="E20" s="15" t="s">
        <v>110</v>
      </c>
      <c r="F20" s="15" t="s">
        <v>22</v>
      </c>
      <c r="G20" s="15" t="s">
        <v>82</v>
      </c>
      <c r="H20" s="15"/>
      <c r="I20" s="15"/>
      <c r="J20" s="16"/>
      <c r="K20" s="17" t="s">
        <v>24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9"/>
      <c r="AB20" s="15"/>
      <c r="AC20" s="15"/>
    </row>
    <row r="21" spans="1:29" ht="14.25" customHeight="1" x14ac:dyDescent="0.35">
      <c r="A21" s="15" t="s">
        <v>111</v>
      </c>
      <c r="B21" s="15" t="s">
        <v>112</v>
      </c>
      <c r="C21" s="15" t="s">
        <v>113</v>
      </c>
      <c r="D21" s="15" t="s">
        <v>113</v>
      </c>
      <c r="E21" s="15" t="s">
        <v>114</v>
      </c>
      <c r="F21" s="15" t="s">
        <v>22</v>
      </c>
      <c r="G21" s="15" t="s">
        <v>82</v>
      </c>
      <c r="H21" s="15"/>
      <c r="I21" s="15"/>
      <c r="J21" s="16"/>
      <c r="K21" s="17" t="s">
        <v>24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9"/>
      <c r="AB21" s="15"/>
      <c r="AC21" s="15"/>
    </row>
    <row r="22" spans="1:29" ht="14.25" customHeight="1" x14ac:dyDescent="0.35">
      <c r="A22" s="15" t="s">
        <v>115</v>
      </c>
      <c r="B22" s="15" t="s">
        <v>116</v>
      </c>
      <c r="C22" s="15" t="s">
        <v>117</v>
      </c>
      <c r="D22" s="15" t="s">
        <v>117</v>
      </c>
      <c r="E22" s="15" t="s">
        <v>118</v>
      </c>
      <c r="F22" s="15" t="s">
        <v>22</v>
      </c>
      <c r="G22" s="15" t="s">
        <v>82</v>
      </c>
      <c r="H22" s="15"/>
      <c r="I22" s="15"/>
      <c r="J22" s="16"/>
      <c r="K22" s="17" t="s">
        <v>24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9"/>
      <c r="AB22" s="15"/>
      <c r="AC22" s="15"/>
    </row>
    <row r="23" spans="1:29" ht="14.25" customHeight="1" x14ac:dyDescent="0.35">
      <c r="A23" s="15" t="s">
        <v>119</v>
      </c>
      <c r="B23" s="15" t="s">
        <v>120</v>
      </c>
      <c r="C23" s="15" t="s">
        <v>121</v>
      </c>
      <c r="D23" s="15" t="s">
        <v>121</v>
      </c>
      <c r="E23" s="15" t="s">
        <v>122</v>
      </c>
      <c r="F23" s="15" t="s">
        <v>22</v>
      </c>
      <c r="G23" s="15" t="s">
        <v>82</v>
      </c>
      <c r="H23" s="15"/>
      <c r="I23" s="15"/>
      <c r="J23" s="16"/>
      <c r="K23" s="17" t="s">
        <v>24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9"/>
      <c r="AB23" s="15"/>
      <c r="AC23" s="15"/>
    </row>
    <row r="24" spans="1:29" ht="14.25" customHeight="1" x14ac:dyDescent="0.35">
      <c r="A24" s="15" t="s">
        <v>123</v>
      </c>
      <c r="B24" s="15" t="s">
        <v>124</v>
      </c>
      <c r="C24" s="15" t="s">
        <v>125</v>
      </c>
      <c r="D24" s="15" t="s">
        <v>125</v>
      </c>
      <c r="E24" s="15" t="s">
        <v>126</v>
      </c>
      <c r="F24" s="15" t="s">
        <v>22</v>
      </c>
      <c r="G24" s="15" t="s">
        <v>82</v>
      </c>
      <c r="H24" s="15"/>
      <c r="I24" s="15"/>
      <c r="J24" s="16"/>
      <c r="K24" s="17" t="s">
        <v>24</v>
      </c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9"/>
      <c r="AB24" s="15"/>
      <c r="AC24" s="15"/>
    </row>
    <row r="25" spans="1:29" ht="14.25" customHeight="1" x14ac:dyDescent="0.35">
      <c r="A25" s="15" t="s">
        <v>127</v>
      </c>
      <c r="B25" s="15" t="s">
        <v>128</v>
      </c>
      <c r="C25" s="15" t="s">
        <v>129</v>
      </c>
      <c r="D25" s="15" t="s">
        <v>129</v>
      </c>
      <c r="E25" s="15" t="s">
        <v>130</v>
      </c>
      <c r="F25" s="15" t="s">
        <v>22</v>
      </c>
      <c r="G25" s="15" t="s">
        <v>82</v>
      </c>
      <c r="H25" s="15"/>
      <c r="I25" s="15"/>
      <c r="J25" s="16"/>
      <c r="K25" s="17" t="s">
        <v>24</v>
      </c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9"/>
      <c r="AB25" s="15"/>
      <c r="AC25" s="15"/>
    </row>
    <row r="26" spans="1:29" ht="14.25" customHeight="1" x14ac:dyDescent="0.35">
      <c r="A26" s="15" t="s">
        <v>131</v>
      </c>
      <c r="B26" s="15" t="s">
        <v>132</v>
      </c>
      <c r="C26" s="15" t="s">
        <v>133</v>
      </c>
      <c r="D26" s="15" t="s">
        <v>133</v>
      </c>
      <c r="E26" s="15" t="s">
        <v>134</v>
      </c>
      <c r="F26" s="15" t="s">
        <v>22</v>
      </c>
      <c r="G26" s="15" t="s">
        <v>82</v>
      </c>
      <c r="H26" s="15"/>
      <c r="I26" s="15"/>
      <c r="J26" s="16"/>
      <c r="K26" s="17" t="s">
        <v>24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9"/>
      <c r="AB26" s="15"/>
      <c r="AC26" s="15"/>
    </row>
    <row r="27" spans="1:29" ht="14.25" customHeight="1" x14ac:dyDescent="0.35">
      <c r="A27" s="15" t="s">
        <v>135</v>
      </c>
      <c r="B27" s="15" t="s">
        <v>136</v>
      </c>
      <c r="C27" s="15" t="s">
        <v>137</v>
      </c>
      <c r="D27" s="15" t="s">
        <v>137</v>
      </c>
      <c r="E27" s="15" t="s">
        <v>138</v>
      </c>
      <c r="F27" s="15" t="s">
        <v>22</v>
      </c>
      <c r="G27" s="15" t="s">
        <v>82</v>
      </c>
      <c r="H27" s="15"/>
      <c r="I27" s="15"/>
      <c r="J27" s="16"/>
      <c r="K27" s="17" t="s">
        <v>24</v>
      </c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9"/>
      <c r="AB27" s="15"/>
      <c r="AC27" s="15"/>
    </row>
    <row r="28" spans="1:29" ht="14.25" customHeight="1" x14ac:dyDescent="0.35">
      <c r="A28" s="15" t="s">
        <v>139</v>
      </c>
      <c r="B28" s="15" t="s">
        <v>140</v>
      </c>
      <c r="C28" s="15" t="s">
        <v>141</v>
      </c>
      <c r="D28" s="15" t="s">
        <v>141</v>
      </c>
      <c r="E28" s="15" t="s">
        <v>142</v>
      </c>
      <c r="F28" s="15" t="s">
        <v>22</v>
      </c>
      <c r="G28" s="15" t="s">
        <v>82</v>
      </c>
      <c r="H28" s="15"/>
      <c r="I28" s="15"/>
      <c r="J28" s="16"/>
      <c r="K28" s="17" t="s">
        <v>24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9"/>
      <c r="AB28" s="15"/>
      <c r="AC28" s="15"/>
    </row>
    <row r="29" spans="1:29" ht="14.25" customHeight="1" x14ac:dyDescent="0.35">
      <c r="A29" s="15" t="s">
        <v>143</v>
      </c>
      <c r="B29" s="15" t="s">
        <v>144</v>
      </c>
      <c r="C29" s="15" t="s">
        <v>145</v>
      </c>
      <c r="D29" s="15" t="s">
        <v>145</v>
      </c>
      <c r="E29" s="15" t="s">
        <v>146</v>
      </c>
      <c r="F29" s="15" t="s">
        <v>22</v>
      </c>
      <c r="G29" s="15" t="s">
        <v>82</v>
      </c>
      <c r="H29" s="15"/>
      <c r="I29" s="15"/>
      <c r="J29" s="16"/>
      <c r="K29" s="17" t="s">
        <v>24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9"/>
      <c r="AB29" s="15"/>
      <c r="AC29" s="15"/>
    </row>
    <row r="30" spans="1:29" ht="14.25" customHeight="1" x14ac:dyDescent="0.35">
      <c r="A30" s="15" t="s">
        <v>147</v>
      </c>
      <c r="B30" s="15" t="s">
        <v>148</v>
      </c>
      <c r="C30" s="15" t="s">
        <v>149</v>
      </c>
      <c r="D30" s="15" t="s">
        <v>149</v>
      </c>
      <c r="E30" s="15" t="s">
        <v>150</v>
      </c>
      <c r="F30" s="15" t="s">
        <v>22</v>
      </c>
      <c r="G30" s="15" t="s">
        <v>82</v>
      </c>
      <c r="H30" s="15"/>
      <c r="I30" s="15"/>
      <c r="J30" s="16"/>
      <c r="K30" s="17" t="s">
        <v>24</v>
      </c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9"/>
      <c r="AB30" s="15"/>
      <c r="AC30" s="15"/>
    </row>
    <row r="31" spans="1:29" ht="14.25" customHeight="1" x14ac:dyDescent="0.35">
      <c r="A31" s="15" t="s">
        <v>151</v>
      </c>
      <c r="B31" s="15" t="s">
        <v>152</v>
      </c>
      <c r="C31" s="15" t="s">
        <v>153</v>
      </c>
      <c r="D31" s="15" t="s">
        <v>153</v>
      </c>
      <c r="E31" s="15" t="s">
        <v>154</v>
      </c>
      <c r="F31" s="15" t="s">
        <v>22</v>
      </c>
      <c r="G31" s="15" t="s">
        <v>82</v>
      </c>
      <c r="H31" s="15"/>
      <c r="I31" s="15"/>
      <c r="J31" s="16"/>
      <c r="K31" s="17" t="s">
        <v>24</v>
      </c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9"/>
      <c r="AB31" s="15"/>
      <c r="AC31" s="15"/>
    </row>
    <row r="32" spans="1:29" ht="14.25" customHeight="1" x14ac:dyDescent="0.35">
      <c r="A32" s="15" t="s">
        <v>155</v>
      </c>
      <c r="B32" s="15" t="s">
        <v>156</v>
      </c>
      <c r="C32" s="15" t="s">
        <v>157</v>
      </c>
      <c r="D32" s="15" t="s">
        <v>157</v>
      </c>
      <c r="E32" s="15" t="s">
        <v>158</v>
      </c>
      <c r="F32" s="15" t="s">
        <v>22</v>
      </c>
      <c r="G32" s="15" t="s">
        <v>82</v>
      </c>
      <c r="H32" s="15"/>
      <c r="I32" s="15"/>
      <c r="J32" s="16"/>
      <c r="K32" s="17" t="s">
        <v>24</v>
      </c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9"/>
      <c r="AB32" s="15"/>
      <c r="AC32" s="15"/>
    </row>
    <row r="33" spans="1:29" ht="14.25" customHeight="1" x14ac:dyDescent="0.35">
      <c r="A33" s="15" t="s">
        <v>159</v>
      </c>
      <c r="B33" s="15" t="s">
        <v>160</v>
      </c>
      <c r="C33" s="15" t="s">
        <v>161</v>
      </c>
      <c r="D33" s="15" t="s">
        <v>161</v>
      </c>
      <c r="E33" s="15" t="s">
        <v>162</v>
      </c>
      <c r="F33" s="15" t="s">
        <v>22</v>
      </c>
      <c r="G33" s="15" t="s">
        <v>82</v>
      </c>
      <c r="H33" s="15"/>
      <c r="I33" s="15"/>
      <c r="J33" s="16"/>
      <c r="K33" s="17" t="s">
        <v>24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9"/>
      <c r="AB33" s="15"/>
      <c r="AC33" s="15"/>
    </row>
    <row r="34" spans="1:29" ht="14.25" customHeight="1" x14ac:dyDescent="0.35">
      <c r="A34" s="15" t="s">
        <v>163</v>
      </c>
      <c r="B34" s="15" t="s">
        <v>164</v>
      </c>
      <c r="C34" s="15" t="s">
        <v>165</v>
      </c>
      <c r="D34" s="15" t="s">
        <v>165</v>
      </c>
      <c r="E34" s="15" t="s">
        <v>166</v>
      </c>
      <c r="F34" s="15" t="s">
        <v>22</v>
      </c>
      <c r="G34" s="15" t="s">
        <v>82</v>
      </c>
      <c r="H34" s="15"/>
      <c r="I34" s="15"/>
      <c r="J34" s="16"/>
      <c r="K34" s="17" t="s">
        <v>24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9"/>
      <c r="AB34" s="15"/>
      <c r="AC34" s="15"/>
    </row>
    <row r="35" spans="1:29" ht="14.25" customHeight="1" x14ac:dyDescent="0.35">
      <c r="A35" s="15" t="s">
        <v>167</v>
      </c>
      <c r="B35" s="15" t="s">
        <v>168</v>
      </c>
      <c r="C35" s="15" t="s">
        <v>169</v>
      </c>
      <c r="D35" s="15" t="s">
        <v>170</v>
      </c>
      <c r="E35" s="15" t="s">
        <v>171</v>
      </c>
      <c r="F35" s="15" t="s">
        <v>22</v>
      </c>
      <c r="G35" s="15" t="s">
        <v>172</v>
      </c>
      <c r="H35" s="15"/>
      <c r="I35" s="15"/>
      <c r="J35" s="16"/>
      <c r="K35" s="17" t="s">
        <v>24</v>
      </c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9"/>
      <c r="AB35" s="15"/>
      <c r="AC35" s="15"/>
    </row>
    <row r="36" spans="1:29" ht="14.25" customHeight="1" x14ac:dyDescent="0.35">
      <c r="A36" s="15" t="s">
        <v>173</v>
      </c>
      <c r="B36" s="15" t="s">
        <v>174</v>
      </c>
      <c r="C36" s="15" t="s">
        <v>175</v>
      </c>
      <c r="D36" s="15" t="s">
        <v>176</v>
      </c>
      <c r="E36" s="15" t="s">
        <v>177</v>
      </c>
      <c r="F36" s="15" t="s">
        <v>22</v>
      </c>
      <c r="G36" s="15" t="s">
        <v>178</v>
      </c>
      <c r="H36" s="15"/>
      <c r="I36" s="15"/>
      <c r="J36" s="16"/>
      <c r="K36" s="17" t="s">
        <v>24</v>
      </c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9"/>
      <c r="AB36" s="15"/>
      <c r="AC36" s="15"/>
    </row>
    <row r="37" spans="1:29" ht="14.25" customHeight="1" x14ac:dyDescent="0.35">
      <c r="A37" s="15" t="s">
        <v>179</v>
      </c>
      <c r="B37" s="15" t="s">
        <v>180</v>
      </c>
      <c r="C37" s="15" t="s">
        <v>181</v>
      </c>
      <c r="D37" s="15" t="s">
        <v>182</v>
      </c>
      <c r="E37" s="15" t="s">
        <v>183</v>
      </c>
      <c r="F37" s="15" t="s">
        <v>22</v>
      </c>
      <c r="G37" s="15" t="s">
        <v>184</v>
      </c>
      <c r="H37" s="15"/>
      <c r="I37" s="15"/>
      <c r="J37" s="16"/>
      <c r="K37" s="17" t="s">
        <v>24</v>
      </c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9"/>
      <c r="AB37" s="15"/>
      <c r="AC37" s="15"/>
    </row>
    <row r="38" spans="1:29" ht="14.25" customHeight="1" x14ac:dyDescent="0.35">
      <c r="A38" s="15" t="s">
        <v>185</v>
      </c>
      <c r="B38" s="15" t="s">
        <v>186</v>
      </c>
      <c r="C38" s="15" t="s">
        <v>187</v>
      </c>
      <c r="D38" s="15" t="s">
        <v>188</v>
      </c>
      <c r="E38" s="15" t="s">
        <v>189</v>
      </c>
      <c r="F38" s="15" t="s">
        <v>22</v>
      </c>
      <c r="G38" s="15" t="s">
        <v>184</v>
      </c>
      <c r="H38" s="15"/>
      <c r="I38" s="15"/>
      <c r="J38" s="16"/>
      <c r="K38" s="17" t="s">
        <v>24</v>
      </c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9"/>
      <c r="AB38" s="15"/>
      <c r="AC38" s="15"/>
    </row>
    <row r="39" spans="1:29" ht="14.25" customHeight="1" x14ac:dyDescent="0.35">
      <c r="A39" s="15" t="s">
        <v>190</v>
      </c>
      <c r="B39" s="15" t="s">
        <v>191</v>
      </c>
      <c r="C39" s="15" t="s">
        <v>192</v>
      </c>
      <c r="D39" s="15" t="s">
        <v>193</v>
      </c>
      <c r="E39" s="15" t="s">
        <v>194</v>
      </c>
      <c r="F39" s="15" t="s">
        <v>22</v>
      </c>
      <c r="G39" s="15" t="s">
        <v>184</v>
      </c>
      <c r="H39" s="15"/>
      <c r="I39" s="15"/>
      <c r="J39" s="16"/>
      <c r="K39" s="17" t="s">
        <v>24</v>
      </c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9"/>
      <c r="AB39" s="15"/>
      <c r="AC39" s="15"/>
    </row>
    <row r="40" spans="1:29" ht="14.25" customHeight="1" x14ac:dyDescent="0.35">
      <c r="A40" s="15" t="s">
        <v>195</v>
      </c>
      <c r="B40" s="15" t="s">
        <v>196</v>
      </c>
      <c r="C40" s="15" t="s">
        <v>197</v>
      </c>
      <c r="D40" s="15" t="s">
        <v>198</v>
      </c>
      <c r="E40" s="15" t="s">
        <v>199</v>
      </c>
      <c r="F40" s="15" t="s">
        <v>22</v>
      </c>
      <c r="G40" s="15" t="s">
        <v>184</v>
      </c>
      <c r="H40" s="15"/>
      <c r="I40" s="15"/>
      <c r="J40" s="16"/>
      <c r="K40" s="17" t="s">
        <v>24</v>
      </c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9"/>
      <c r="AB40" s="15"/>
      <c r="AC40" s="15"/>
    </row>
    <row r="41" spans="1:29" ht="14.25" customHeight="1" x14ac:dyDescent="0.35">
      <c r="A41" s="15" t="s">
        <v>200</v>
      </c>
      <c r="B41" s="15" t="s">
        <v>201</v>
      </c>
      <c r="C41" s="15" t="s">
        <v>202</v>
      </c>
      <c r="D41" s="15" t="s">
        <v>203</v>
      </c>
      <c r="E41" s="15" t="s">
        <v>204</v>
      </c>
      <c r="F41" s="15" t="s">
        <v>22</v>
      </c>
      <c r="G41" s="15" t="s">
        <v>184</v>
      </c>
      <c r="H41" s="15"/>
      <c r="I41" s="15"/>
      <c r="J41" s="16"/>
      <c r="K41" s="17" t="s">
        <v>24</v>
      </c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9"/>
      <c r="AB41" s="15"/>
      <c r="AC41" s="15"/>
    </row>
    <row r="42" spans="1:29" ht="14.25" customHeight="1" x14ac:dyDescent="0.35">
      <c r="A42" s="15" t="s">
        <v>205</v>
      </c>
      <c r="B42" s="15" t="s">
        <v>206</v>
      </c>
      <c r="C42" s="15" t="s">
        <v>207</v>
      </c>
      <c r="D42" s="15" t="s">
        <v>208</v>
      </c>
      <c r="E42" s="15" t="s">
        <v>209</v>
      </c>
      <c r="F42" s="15" t="s">
        <v>22</v>
      </c>
      <c r="G42" s="15" t="s">
        <v>184</v>
      </c>
      <c r="H42" s="15"/>
      <c r="I42" s="15"/>
      <c r="J42" s="16"/>
      <c r="K42" s="17" t="s">
        <v>24</v>
      </c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9"/>
      <c r="AB42" s="15"/>
      <c r="AC42" s="15"/>
    </row>
    <row r="43" spans="1:29" ht="14.25" customHeight="1" x14ac:dyDescent="0.35">
      <c r="A43" s="15" t="s">
        <v>210</v>
      </c>
      <c r="B43" s="15" t="s">
        <v>211</v>
      </c>
      <c r="C43" s="15" t="s">
        <v>212</v>
      </c>
      <c r="D43" s="15" t="s">
        <v>213</v>
      </c>
      <c r="E43" s="15" t="s">
        <v>214</v>
      </c>
      <c r="F43" s="15" t="s">
        <v>22</v>
      </c>
      <c r="G43" s="15" t="s">
        <v>184</v>
      </c>
      <c r="H43" s="15"/>
      <c r="I43" s="15"/>
      <c r="J43" s="16"/>
      <c r="K43" s="17" t="s">
        <v>24</v>
      </c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9"/>
      <c r="AB43" s="15"/>
      <c r="AC43" s="15"/>
    </row>
    <row r="44" spans="1:29" ht="14.25" customHeight="1" x14ac:dyDescent="0.35">
      <c r="A44" s="15" t="s">
        <v>215</v>
      </c>
      <c r="B44" s="15" t="s">
        <v>216</v>
      </c>
      <c r="C44" s="15" t="s">
        <v>217</v>
      </c>
      <c r="D44" s="15" t="s">
        <v>218</v>
      </c>
      <c r="E44" s="15" t="s">
        <v>219</v>
      </c>
      <c r="F44" s="15" t="s">
        <v>22</v>
      </c>
      <c r="G44" s="15" t="s">
        <v>184</v>
      </c>
      <c r="H44" s="15"/>
      <c r="I44" s="15"/>
      <c r="J44" s="16"/>
      <c r="K44" s="17" t="s">
        <v>24</v>
      </c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9"/>
      <c r="AB44" s="15"/>
      <c r="AC44" s="15"/>
    </row>
    <row r="45" spans="1:29" ht="14.25" customHeight="1" x14ac:dyDescent="0.35">
      <c r="A45" s="15" t="s">
        <v>220</v>
      </c>
      <c r="B45" s="15" t="s">
        <v>221</v>
      </c>
      <c r="C45" s="15" t="s">
        <v>222</v>
      </c>
      <c r="D45" s="15" t="s">
        <v>223</v>
      </c>
      <c r="E45" s="15" t="s">
        <v>224</v>
      </c>
      <c r="F45" s="15" t="s">
        <v>22</v>
      </c>
      <c r="G45" s="15" t="s">
        <v>184</v>
      </c>
      <c r="H45" s="15"/>
      <c r="I45" s="15"/>
      <c r="J45" s="16"/>
      <c r="K45" s="17" t="s">
        <v>24</v>
      </c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9"/>
      <c r="AB45" s="15"/>
      <c r="AC45" s="15"/>
    </row>
    <row r="46" spans="1:29" ht="14.25" customHeight="1" x14ac:dyDescent="0.35">
      <c r="A46" s="15" t="s">
        <v>225</v>
      </c>
      <c r="B46" s="15" t="s">
        <v>226</v>
      </c>
      <c r="C46" s="15" t="s">
        <v>227</v>
      </c>
      <c r="D46" s="15" t="s">
        <v>228</v>
      </c>
      <c r="E46" s="15" t="s">
        <v>229</v>
      </c>
      <c r="F46" s="15" t="s">
        <v>22</v>
      </c>
      <c r="G46" s="15" t="s">
        <v>184</v>
      </c>
      <c r="H46" s="15"/>
      <c r="I46" s="15"/>
      <c r="J46" s="16"/>
      <c r="K46" s="17" t="s">
        <v>24</v>
      </c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9"/>
      <c r="AB46" s="15"/>
      <c r="AC46" s="15"/>
    </row>
    <row r="47" spans="1:29" ht="14.25" customHeight="1" x14ac:dyDescent="0.35">
      <c r="A47" s="15" t="s">
        <v>230</v>
      </c>
      <c r="B47" s="15" t="s">
        <v>231</v>
      </c>
      <c r="C47" s="15" t="s">
        <v>232</v>
      </c>
      <c r="D47" s="15" t="s">
        <v>233</v>
      </c>
      <c r="E47" s="15" t="s">
        <v>234</v>
      </c>
      <c r="F47" s="15" t="s">
        <v>22</v>
      </c>
      <c r="G47" s="15" t="s">
        <v>184</v>
      </c>
      <c r="H47" s="15"/>
      <c r="I47" s="15"/>
      <c r="J47" s="16"/>
      <c r="K47" s="17" t="s">
        <v>24</v>
      </c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9"/>
      <c r="AB47" s="15"/>
      <c r="AC47" s="15"/>
    </row>
    <row r="48" spans="1:29" ht="14.25" customHeight="1" x14ac:dyDescent="0.35">
      <c r="A48" s="15" t="s">
        <v>235</v>
      </c>
      <c r="B48" s="15" t="s">
        <v>236</v>
      </c>
      <c r="C48" s="15" t="s">
        <v>237</v>
      </c>
      <c r="D48" s="15" t="s">
        <v>238</v>
      </c>
      <c r="E48" s="15" t="s">
        <v>239</v>
      </c>
      <c r="F48" s="15" t="s">
        <v>22</v>
      </c>
      <c r="G48" s="15" t="s">
        <v>184</v>
      </c>
      <c r="H48" s="15"/>
      <c r="I48" s="15"/>
      <c r="J48" s="16"/>
      <c r="K48" s="17" t="s">
        <v>24</v>
      </c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9"/>
      <c r="AB48" s="15"/>
      <c r="AC48" s="15"/>
    </row>
    <row r="49" spans="1:29" ht="14.25" customHeight="1" x14ac:dyDescent="0.35">
      <c r="A49" s="15" t="s">
        <v>240</v>
      </c>
      <c r="B49" s="15" t="s">
        <v>241</v>
      </c>
      <c r="C49" s="15" t="s">
        <v>242</v>
      </c>
      <c r="D49" s="15" t="s">
        <v>243</v>
      </c>
      <c r="E49" s="15" t="s">
        <v>244</v>
      </c>
      <c r="F49" s="15" t="s">
        <v>22</v>
      </c>
      <c r="G49" s="15" t="s">
        <v>184</v>
      </c>
      <c r="H49" s="15"/>
      <c r="I49" s="15"/>
      <c r="J49" s="16"/>
      <c r="K49" s="17" t="s">
        <v>24</v>
      </c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9"/>
      <c r="AB49" s="15"/>
      <c r="AC49" s="15"/>
    </row>
    <row r="50" spans="1:29" ht="14.25" customHeight="1" x14ac:dyDescent="0.35">
      <c r="A50" s="15" t="s">
        <v>245</v>
      </c>
      <c r="B50" s="15" t="s">
        <v>246</v>
      </c>
      <c r="C50" s="15" t="s">
        <v>247</v>
      </c>
      <c r="D50" s="15" t="s">
        <v>71</v>
      </c>
      <c r="E50" s="15" t="s">
        <v>72</v>
      </c>
      <c r="F50" s="15" t="s">
        <v>22</v>
      </c>
      <c r="G50" s="15" t="s">
        <v>184</v>
      </c>
      <c r="H50" s="15"/>
      <c r="I50" s="15"/>
      <c r="J50" s="16"/>
      <c r="K50" s="17" t="s">
        <v>24</v>
      </c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9"/>
      <c r="AB50" s="15"/>
      <c r="AC50" s="15"/>
    </row>
    <row r="51" spans="1:29" ht="14.25" customHeight="1" x14ac:dyDescent="0.35">
      <c r="A51" s="15" t="s">
        <v>248</v>
      </c>
      <c r="B51" s="15" t="s">
        <v>249</v>
      </c>
      <c r="C51" s="15" t="s">
        <v>250</v>
      </c>
      <c r="D51" s="15" t="s">
        <v>251</v>
      </c>
      <c r="E51" s="15" t="s">
        <v>252</v>
      </c>
      <c r="F51" s="15" t="s">
        <v>22</v>
      </c>
      <c r="G51" s="15" t="s">
        <v>184</v>
      </c>
      <c r="H51" s="15"/>
      <c r="I51" s="15"/>
      <c r="J51" s="16"/>
      <c r="K51" s="17" t="s">
        <v>24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9"/>
      <c r="AB51" s="15"/>
      <c r="AC51" s="15"/>
    </row>
    <row r="52" spans="1:29" ht="14.25" customHeight="1" x14ac:dyDescent="0.35">
      <c r="A52" s="15" t="s">
        <v>253</v>
      </c>
      <c r="B52" s="15" t="s">
        <v>254</v>
      </c>
      <c r="C52" s="15" t="s">
        <v>255</v>
      </c>
      <c r="D52" s="15" t="s">
        <v>256</v>
      </c>
      <c r="E52" s="15" t="s">
        <v>257</v>
      </c>
      <c r="F52" s="15" t="s">
        <v>22</v>
      </c>
      <c r="G52" s="15" t="s">
        <v>184</v>
      </c>
      <c r="H52" s="15"/>
      <c r="I52" s="15"/>
      <c r="J52" s="16"/>
      <c r="K52" s="17" t="s">
        <v>24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9"/>
      <c r="AB52" s="15"/>
      <c r="AC52" s="15"/>
    </row>
    <row r="53" spans="1:29" ht="14.25" customHeight="1" x14ac:dyDescent="0.35">
      <c r="A53" s="15" t="s">
        <v>258</v>
      </c>
      <c r="B53" s="15" t="s">
        <v>259</v>
      </c>
      <c r="C53" s="15" t="s">
        <v>260</v>
      </c>
      <c r="D53" s="15" t="s">
        <v>261</v>
      </c>
      <c r="E53" s="15" t="s">
        <v>262</v>
      </c>
      <c r="F53" s="15" t="s">
        <v>22</v>
      </c>
      <c r="G53" s="15" t="s">
        <v>184</v>
      </c>
      <c r="H53" s="15"/>
      <c r="I53" s="15"/>
      <c r="J53" s="16"/>
      <c r="K53" s="17" t="s">
        <v>24</v>
      </c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9"/>
      <c r="AB53" s="15"/>
      <c r="AC53" s="15"/>
    </row>
    <row r="54" spans="1:29" ht="14.25" customHeight="1" x14ac:dyDescent="0.35">
      <c r="A54" s="15" t="s">
        <v>263</v>
      </c>
      <c r="B54" s="15" t="s">
        <v>264</v>
      </c>
      <c r="C54" s="15" t="s">
        <v>265</v>
      </c>
      <c r="D54" s="15" t="s">
        <v>266</v>
      </c>
      <c r="E54" s="15" t="s">
        <v>267</v>
      </c>
      <c r="F54" s="15" t="s">
        <v>22</v>
      </c>
      <c r="G54" s="15" t="s">
        <v>184</v>
      </c>
      <c r="H54" s="15"/>
      <c r="I54" s="15"/>
      <c r="J54" s="16"/>
      <c r="K54" s="17" t="s">
        <v>24</v>
      </c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9"/>
      <c r="AB54" s="15"/>
      <c r="AC54" s="15"/>
    </row>
    <row r="55" spans="1:29" ht="14.25" customHeight="1" x14ac:dyDescent="0.35">
      <c r="A55" s="15" t="s">
        <v>268</v>
      </c>
      <c r="B55" s="15" t="s">
        <v>269</v>
      </c>
      <c r="C55" s="15" t="s">
        <v>270</v>
      </c>
      <c r="D55" s="15" t="s">
        <v>271</v>
      </c>
      <c r="E55" s="15" t="s">
        <v>272</v>
      </c>
      <c r="F55" s="15" t="s">
        <v>22</v>
      </c>
      <c r="G55" s="15" t="s">
        <v>184</v>
      </c>
      <c r="H55" s="15"/>
      <c r="I55" s="15"/>
      <c r="J55" s="16"/>
      <c r="K55" s="17" t="s">
        <v>24</v>
      </c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9"/>
      <c r="AB55" s="15"/>
      <c r="AC55" s="15"/>
    </row>
    <row r="56" spans="1:29" ht="14.25" customHeight="1" x14ac:dyDescent="0.35">
      <c r="A56" s="15" t="s">
        <v>273</v>
      </c>
      <c r="B56" s="15" t="s">
        <v>274</v>
      </c>
      <c r="C56" s="15" t="s">
        <v>275</v>
      </c>
      <c r="D56" s="15" t="s">
        <v>276</v>
      </c>
      <c r="E56" s="15" t="s">
        <v>277</v>
      </c>
      <c r="F56" s="15" t="s">
        <v>22</v>
      </c>
      <c r="G56" s="15" t="s">
        <v>278</v>
      </c>
      <c r="H56" s="15"/>
      <c r="I56" s="15"/>
      <c r="J56" s="16"/>
      <c r="K56" s="17" t="s">
        <v>24</v>
      </c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9"/>
      <c r="AB56" s="15"/>
      <c r="AC56" s="15"/>
    </row>
    <row r="57" spans="1:29" ht="14.25" customHeight="1" x14ac:dyDescent="0.35">
      <c r="A57" s="15" t="s">
        <v>279</v>
      </c>
      <c r="B57" s="15" t="s">
        <v>280</v>
      </c>
      <c r="C57" s="15" t="s">
        <v>281</v>
      </c>
      <c r="D57" s="15" t="s">
        <v>281</v>
      </c>
      <c r="E57" s="15" t="s">
        <v>282</v>
      </c>
      <c r="F57" s="15" t="s">
        <v>22</v>
      </c>
      <c r="G57" s="15" t="s">
        <v>278</v>
      </c>
      <c r="H57" s="15"/>
      <c r="I57" s="15"/>
      <c r="J57" s="16"/>
      <c r="K57" s="17" t="s">
        <v>24</v>
      </c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9"/>
      <c r="AB57" s="15"/>
      <c r="AC57" s="15"/>
    </row>
    <row r="58" spans="1:29" ht="14.25" customHeight="1" x14ac:dyDescent="0.35">
      <c r="A58" s="15" t="s">
        <v>283</v>
      </c>
      <c r="B58" s="15" t="s">
        <v>284</v>
      </c>
      <c r="C58" s="15" t="s">
        <v>285</v>
      </c>
      <c r="D58" s="15" t="s">
        <v>286</v>
      </c>
      <c r="E58" s="15" t="s">
        <v>287</v>
      </c>
      <c r="F58" s="15" t="s">
        <v>22</v>
      </c>
      <c r="G58" s="15" t="s">
        <v>278</v>
      </c>
      <c r="H58" s="15"/>
      <c r="I58" s="15"/>
      <c r="J58" s="16"/>
      <c r="K58" s="17" t="s">
        <v>24</v>
      </c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9"/>
      <c r="AB58" s="15"/>
      <c r="AC58" s="15"/>
    </row>
    <row r="59" spans="1:29" ht="14.25" customHeight="1" x14ac:dyDescent="0.35">
      <c r="A59" s="15" t="s">
        <v>288</v>
      </c>
      <c r="B59" s="15" t="s">
        <v>289</v>
      </c>
      <c r="C59" s="15" t="s">
        <v>290</v>
      </c>
      <c r="D59" s="15" t="s">
        <v>291</v>
      </c>
      <c r="E59" s="15" t="s">
        <v>292</v>
      </c>
      <c r="F59" s="15" t="s">
        <v>22</v>
      </c>
      <c r="G59" s="15" t="s">
        <v>278</v>
      </c>
      <c r="H59" s="15"/>
      <c r="I59" s="15"/>
      <c r="J59" s="16"/>
      <c r="K59" s="17" t="s">
        <v>24</v>
      </c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9"/>
      <c r="AB59" s="15"/>
      <c r="AC59" s="15"/>
    </row>
    <row r="60" spans="1:29" ht="14.25" customHeight="1" x14ac:dyDescent="0.35">
      <c r="A60" s="15" t="s">
        <v>293</v>
      </c>
      <c r="B60" s="15" t="s">
        <v>294</v>
      </c>
      <c r="C60" s="15" t="s">
        <v>295</v>
      </c>
      <c r="D60" s="15" t="s">
        <v>296</v>
      </c>
      <c r="E60" s="15" t="s">
        <v>297</v>
      </c>
      <c r="F60" s="15" t="s">
        <v>22</v>
      </c>
      <c r="G60" s="15" t="s">
        <v>278</v>
      </c>
      <c r="H60" s="15"/>
      <c r="I60" s="15"/>
      <c r="J60" s="16"/>
      <c r="K60" s="17" t="s">
        <v>24</v>
      </c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9"/>
      <c r="AB60" s="15"/>
      <c r="AC60" s="15"/>
    </row>
    <row r="61" spans="1:29" ht="14.25" customHeight="1" x14ac:dyDescent="0.35">
      <c r="A61" s="15" t="s">
        <v>298</v>
      </c>
      <c r="B61" s="15" t="s">
        <v>299</v>
      </c>
      <c r="C61" s="15" t="s">
        <v>300</v>
      </c>
      <c r="D61" s="15" t="s">
        <v>301</v>
      </c>
      <c r="E61" s="15" t="s">
        <v>302</v>
      </c>
      <c r="F61" s="15" t="s">
        <v>303</v>
      </c>
      <c r="G61" s="15" t="s">
        <v>304</v>
      </c>
      <c r="H61" s="15" t="s">
        <v>305</v>
      </c>
      <c r="I61" s="15">
        <v>2</v>
      </c>
      <c r="J61" s="16"/>
      <c r="K61" s="17"/>
      <c r="L61" s="18"/>
      <c r="M61" s="18"/>
      <c r="N61" s="18" t="s">
        <v>46</v>
      </c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9"/>
      <c r="AB61" s="15"/>
      <c r="AC61" s="15"/>
    </row>
    <row r="62" spans="1:29" ht="14.25" customHeight="1" x14ac:dyDescent="0.35">
      <c r="A62" s="15" t="s">
        <v>306</v>
      </c>
      <c r="B62" s="15" t="s">
        <v>307</v>
      </c>
      <c r="C62" s="15" t="s">
        <v>308</v>
      </c>
      <c r="D62" s="15" t="s">
        <v>309</v>
      </c>
      <c r="E62" s="15" t="s">
        <v>310</v>
      </c>
      <c r="F62" s="15" t="s">
        <v>303</v>
      </c>
      <c r="G62" s="15" t="s">
        <v>304</v>
      </c>
      <c r="H62" s="15" t="s">
        <v>311</v>
      </c>
      <c r="I62" s="15">
        <v>2</v>
      </c>
      <c r="J62" s="16"/>
      <c r="K62" s="17"/>
      <c r="L62" s="18"/>
      <c r="M62" s="18"/>
      <c r="N62" s="18" t="s">
        <v>46</v>
      </c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9"/>
      <c r="AB62" s="15"/>
      <c r="AC62" s="15"/>
    </row>
    <row r="63" spans="1:29" ht="14.25" customHeight="1" x14ac:dyDescent="0.35">
      <c r="A63" s="15" t="s">
        <v>312</v>
      </c>
      <c r="B63" s="15" t="s">
        <v>313</v>
      </c>
      <c r="C63" s="15" t="s">
        <v>314</v>
      </c>
      <c r="D63" s="15" t="s">
        <v>315</v>
      </c>
      <c r="E63" s="15" t="s">
        <v>316</v>
      </c>
      <c r="F63" s="15" t="s">
        <v>303</v>
      </c>
      <c r="G63" s="15" t="s">
        <v>317</v>
      </c>
      <c r="H63" s="15" t="s">
        <v>318</v>
      </c>
      <c r="I63" s="15">
        <v>2</v>
      </c>
      <c r="J63" s="16"/>
      <c r="K63" s="17"/>
      <c r="L63" s="18"/>
      <c r="M63" s="18"/>
      <c r="N63" s="18" t="s">
        <v>46</v>
      </c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9"/>
      <c r="AB63" s="15"/>
      <c r="AC63" s="15"/>
    </row>
    <row r="64" spans="1:29" ht="14.25" customHeight="1" x14ac:dyDescent="0.35">
      <c r="A64" s="15" t="s">
        <v>319</v>
      </c>
      <c r="B64" s="15" t="s">
        <v>320</v>
      </c>
      <c r="C64" s="15" t="s">
        <v>321</v>
      </c>
      <c r="D64" s="15" t="s">
        <v>322</v>
      </c>
      <c r="E64" s="15" t="s">
        <v>323</v>
      </c>
      <c r="F64" s="15" t="s">
        <v>303</v>
      </c>
      <c r="G64" s="15" t="s">
        <v>324</v>
      </c>
      <c r="H64" s="15" t="s">
        <v>325</v>
      </c>
      <c r="I64" s="15">
        <v>2</v>
      </c>
      <c r="J64" s="16"/>
      <c r="K64" s="17"/>
      <c r="L64" s="18"/>
      <c r="M64" s="18"/>
      <c r="N64" s="18" t="s">
        <v>24</v>
      </c>
      <c r="O64" s="18"/>
      <c r="P64" s="18"/>
      <c r="Q64" s="18"/>
      <c r="R64" s="18" t="s">
        <v>326</v>
      </c>
      <c r="S64" s="18"/>
      <c r="T64" s="18"/>
      <c r="U64" s="18"/>
      <c r="V64" s="18"/>
      <c r="W64" s="18"/>
      <c r="X64" s="18"/>
      <c r="Y64" s="18"/>
      <c r="Z64" s="18"/>
      <c r="AA64" s="19"/>
      <c r="AB64" s="15"/>
      <c r="AC64" s="15"/>
    </row>
    <row r="65" spans="1:29" ht="14.25" customHeight="1" x14ac:dyDescent="0.35">
      <c r="A65" s="15" t="s">
        <v>327</v>
      </c>
      <c r="B65" s="15" t="s">
        <v>328</v>
      </c>
      <c r="C65" s="15" t="s">
        <v>329</v>
      </c>
      <c r="D65" s="15" t="s">
        <v>330</v>
      </c>
      <c r="E65" s="15" t="s">
        <v>331</v>
      </c>
      <c r="F65" s="15" t="s">
        <v>303</v>
      </c>
      <c r="G65" s="15" t="s">
        <v>332</v>
      </c>
      <c r="H65" s="15" t="s">
        <v>333</v>
      </c>
      <c r="I65" s="15">
        <v>4</v>
      </c>
      <c r="J65" s="16"/>
      <c r="K65" s="17"/>
      <c r="L65" s="18"/>
      <c r="M65" s="18"/>
      <c r="N65" s="18" t="s">
        <v>24</v>
      </c>
      <c r="O65" s="18"/>
      <c r="P65" s="18" t="s">
        <v>334</v>
      </c>
      <c r="Q65" s="20" t="s">
        <v>335</v>
      </c>
      <c r="R65" s="18" t="s">
        <v>336</v>
      </c>
      <c r="S65" s="18"/>
      <c r="T65" s="18"/>
      <c r="U65" s="18"/>
      <c r="V65" s="18"/>
      <c r="W65" s="18"/>
      <c r="X65" s="18"/>
      <c r="Y65" s="18"/>
      <c r="Z65" s="18"/>
      <c r="AA65" s="19"/>
      <c r="AB65" s="15"/>
      <c r="AC65" s="15"/>
    </row>
    <row r="66" spans="1:29" ht="14.25" customHeight="1" x14ac:dyDescent="0.35">
      <c r="A66" s="15" t="s">
        <v>337</v>
      </c>
      <c r="B66" s="15" t="s">
        <v>338</v>
      </c>
      <c r="C66" s="15" t="s">
        <v>339</v>
      </c>
      <c r="D66" s="15" t="s">
        <v>340</v>
      </c>
      <c r="E66" s="15" t="s">
        <v>341</v>
      </c>
      <c r="F66" s="15" t="s">
        <v>303</v>
      </c>
      <c r="G66" s="15" t="s">
        <v>342</v>
      </c>
      <c r="H66" s="15" t="s">
        <v>343</v>
      </c>
      <c r="I66" s="15">
        <v>3</v>
      </c>
      <c r="J66" s="16"/>
      <c r="K66" s="17"/>
      <c r="L66" s="18"/>
      <c r="M66" s="18"/>
      <c r="N66" s="18" t="s">
        <v>46</v>
      </c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9"/>
      <c r="AB66" s="15"/>
      <c r="AC66" s="15"/>
    </row>
    <row r="67" spans="1:29" ht="14.25" customHeight="1" x14ac:dyDescent="0.35">
      <c r="A67" s="15" t="s">
        <v>344</v>
      </c>
      <c r="B67" s="15" t="s">
        <v>345</v>
      </c>
      <c r="C67" s="15" t="s">
        <v>346</v>
      </c>
      <c r="D67" s="15" t="s">
        <v>347</v>
      </c>
      <c r="E67" s="15" t="s">
        <v>348</v>
      </c>
      <c r="F67" s="15" t="s">
        <v>303</v>
      </c>
      <c r="G67" s="15" t="s">
        <v>349</v>
      </c>
      <c r="H67" s="15" t="s">
        <v>350</v>
      </c>
      <c r="I67" s="15">
        <v>3</v>
      </c>
      <c r="J67" s="16"/>
      <c r="K67" s="17"/>
      <c r="L67" s="18"/>
      <c r="M67" s="18"/>
      <c r="N67" s="18" t="s">
        <v>46</v>
      </c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9"/>
      <c r="AB67" s="15"/>
      <c r="AC67" s="15"/>
    </row>
    <row r="68" spans="1:29" ht="14.25" customHeight="1" x14ac:dyDescent="0.35">
      <c r="A68" s="15" t="s">
        <v>351</v>
      </c>
      <c r="B68" s="15" t="s">
        <v>352</v>
      </c>
      <c r="C68" s="15" t="s">
        <v>353</v>
      </c>
      <c r="D68" s="15" t="s">
        <v>354</v>
      </c>
      <c r="E68" s="15" t="s">
        <v>355</v>
      </c>
      <c r="F68" s="15" t="s">
        <v>303</v>
      </c>
      <c r="G68" s="15" t="s">
        <v>356</v>
      </c>
      <c r="H68" s="15" t="s">
        <v>357</v>
      </c>
      <c r="I68" s="15">
        <v>4</v>
      </c>
      <c r="J68" s="16"/>
      <c r="K68" s="17"/>
      <c r="L68" s="18"/>
      <c r="M68" s="18"/>
      <c r="N68" s="18" t="s">
        <v>46</v>
      </c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9"/>
      <c r="AB68" s="15"/>
      <c r="AC68" s="15"/>
    </row>
    <row r="69" spans="1:29" ht="14.25" customHeight="1" x14ac:dyDescent="0.35">
      <c r="A69" s="15" t="s">
        <v>358</v>
      </c>
      <c r="B69" s="15" t="s">
        <v>359</v>
      </c>
      <c r="C69" s="15" t="s">
        <v>360</v>
      </c>
      <c r="D69" s="15" t="s">
        <v>361</v>
      </c>
      <c r="E69" s="15" t="s">
        <v>362</v>
      </c>
      <c r="F69" s="15" t="s">
        <v>303</v>
      </c>
      <c r="G69" s="15" t="s">
        <v>363</v>
      </c>
      <c r="H69" s="15" t="s">
        <v>364</v>
      </c>
      <c r="I69" s="15">
        <v>3</v>
      </c>
      <c r="J69" s="16"/>
      <c r="K69" s="17"/>
      <c r="L69" s="18"/>
      <c r="M69" s="18"/>
      <c r="N69" s="18" t="s">
        <v>46</v>
      </c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9"/>
      <c r="AB69" s="15"/>
      <c r="AC69" s="15"/>
    </row>
    <row r="70" spans="1:29" ht="14.25" customHeight="1" x14ac:dyDescent="0.35">
      <c r="A70" s="15" t="s">
        <v>365</v>
      </c>
      <c r="B70" s="15" t="s">
        <v>366</v>
      </c>
      <c r="C70" s="15" t="s">
        <v>367</v>
      </c>
      <c r="D70" s="15" t="s">
        <v>368</v>
      </c>
      <c r="E70" s="15" t="s">
        <v>369</v>
      </c>
      <c r="F70" s="15" t="s">
        <v>303</v>
      </c>
      <c r="G70" s="15" t="s">
        <v>363</v>
      </c>
      <c r="H70" s="15" t="s">
        <v>370</v>
      </c>
      <c r="I70" s="15">
        <v>3</v>
      </c>
      <c r="J70" s="16"/>
      <c r="K70" s="17"/>
      <c r="L70" s="18"/>
      <c r="M70" s="18"/>
      <c r="N70" s="18" t="s">
        <v>46</v>
      </c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9"/>
      <c r="AB70" s="15"/>
      <c r="AC70" s="15"/>
    </row>
    <row r="71" spans="1:29" ht="14.25" customHeight="1" x14ac:dyDescent="0.35">
      <c r="A71" s="15" t="s">
        <v>371</v>
      </c>
      <c r="B71" s="15" t="s">
        <v>372</v>
      </c>
      <c r="C71" s="15" t="s">
        <v>373</v>
      </c>
      <c r="D71" s="15" t="s">
        <v>374</v>
      </c>
      <c r="E71" s="15" t="s">
        <v>375</v>
      </c>
      <c r="F71" s="15" t="s">
        <v>303</v>
      </c>
      <c r="G71" s="15" t="s">
        <v>363</v>
      </c>
      <c r="H71" s="15" t="s">
        <v>376</v>
      </c>
      <c r="I71" s="15">
        <v>3</v>
      </c>
      <c r="J71" s="16"/>
      <c r="K71" s="17"/>
      <c r="L71" s="18"/>
      <c r="M71" s="18"/>
      <c r="N71" s="18" t="s">
        <v>46</v>
      </c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9"/>
      <c r="AB71" s="15"/>
      <c r="AC71" s="15"/>
    </row>
    <row r="72" spans="1:29" ht="14.25" customHeight="1" x14ac:dyDescent="0.35">
      <c r="A72" s="15" t="s">
        <v>377</v>
      </c>
      <c r="B72" s="15" t="s">
        <v>378</v>
      </c>
      <c r="C72" s="15" t="s">
        <v>379</v>
      </c>
      <c r="D72" s="15" t="s">
        <v>380</v>
      </c>
      <c r="E72" s="15" t="s">
        <v>381</v>
      </c>
      <c r="F72" s="15" t="s">
        <v>303</v>
      </c>
      <c r="G72" s="15" t="s">
        <v>382</v>
      </c>
      <c r="H72" s="15" t="s">
        <v>383</v>
      </c>
      <c r="I72" s="15">
        <v>3</v>
      </c>
      <c r="J72" s="16"/>
      <c r="K72" s="17"/>
      <c r="L72" s="18"/>
      <c r="M72" s="18"/>
      <c r="N72" s="18" t="s">
        <v>46</v>
      </c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9"/>
      <c r="AB72" s="15"/>
      <c r="AC72" s="15"/>
    </row>
    <row r="73" spans="1:29" ht="14.25" customHeight="1" x14ac:dyDescent="0.35">
      <c r="A73" s="15" t="s">
        <v>384</v>
      </c>
      <c r="B73" s="15" t="s">
        <v>385</v>
      </c>
      <c r="C73" s="15" t="s">
        <v>386</v>
      </c>
      <c r="D73" s="15" t="s">
        <v>387</v>
      </c>
      <c r="E73" s="15" t="s">
        <v>388</v>
      </c>
      <c r="F73" s="15" t="s">
        <v>303</v>
      </c>
      <c r="G73" s="15" t="s">
        <v>389</v>
      </c>
      <c r="H73" s="15" t="s">
        <v>390</v>
      </c>
      <c r="I73" s="15">
        <v>3</v>
      </c>
      <c r="J73" s="16"/>
      <c r="K73" s="17"/>
      <c r="L73" s="18"/>
      <c r="M73" s="18"/>
      <c r="N73" s="18" t="s">
        <v>46</v>
      </c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9"/>
      <c r="AB73" s="15"/>
      <c r="AC73" s="15"/>
    </row>
    <row r="74" spans="1:29" ht="14.25" customHeight="1" x14ac:dyDescent="0.35">
      <c r="A74" s="15" t="s">
        <v>391</v>
      </c>
      <c r="B74" s="15" t="s">
        <v>392</v>
      </c>
      <c r="C74" s="15" t="s">
        <v>393</v>
      </c>
      <c r="D74" s="15" t="s">
        <v>394</v>
      </c>
      <c r="E74" s="15" t="s">
        <v>395</v>
      </c>
      <c r="F74" s="15" t="s">
        <v>303</v>
      </c>
      <c r="G74" s="15" t="s">
        <v>396</v>
      </c>
      <c r="H74" s="15" t="s">
        <v>397</v>
      </c>
      <c r="I74" s="15">
        <v>6</v>
      </c>
      <c r="J74" s="16"/>
      <c r="K74" s="17"/>
      <c r="L74" s="18"/>
      <c r="M74" s="18"/>
      <c r="N74" s="18" t="s">
        <v>24</v>
      </c>
      <c r="O74" s="18"/>
      <c r="P74" s="18"/>
      <c r="Q74" s="18"/>
      <c r="R74" s="18" t="s">
        <v>398</v>
      </c>
      <c r="S74" s="18"/>
      <c r="T74" s="18"/>
      <c r="U74" s="18"/>
      <c r="V74" s="18"/>
      <c r="W74" s="18"/>
      <c r="X74" s="18"/>
      <c r="Y74" s="18"/>
      <c r="Z74" s="18"/>
      <c r="AA74" s="19"/>
      <c r="AB74" s="15"/>
      <c r="AC74" s="15"/>
    </row>
    <row r="75" spans="1:29" ht="14.25" customHeight="1" x14ac:dyDescent="0.35">
      <c r="A75" s="15" t="s">
        <v>399</v>
      </c>
      <c r="B75" s="15" t="s">
        <v>400</v>
      </c>
      <c r="C75" s="15" t="s">
        <v>401</v>
      </c>
      <c r="D75" s="15" t="s">
        <v>402</v>
      </c>
      <c r="E75" s="15" t="s">
        <v>403</v>
      </c>
      <c r="F75" s="15" t="s">
        <v>303</v>
      </c>
      <c r="G75" s="15" t="s">
        <v>404</v>
      </c>
      <c r="H75" s="15" t="s">
        <v>405</v>
      </c>
      <c r="I75" s="15">
        <v>3</v>
      </c>
      <c r="J75" s="16"/>
      <c r="K75" s="17"/>
      <c r="L75" s="18"/>
      <c r="M75" s="18"/>
      <c r="N75" s="18" t="s">
        <v>46</v>
      </c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9"/>
      <c r="AB75" s="15"/>
      <c r="AC75" s="15"/>
    </row>
    <row r="76" spans="1:29" ht="14.25" customHeight="1" x14ac:dyDescent="0.35">
      <c r="A76" s="15" t="s">
        <v>406</v>
      </c>
      <c r="B76" s="15" t="s">
        <v>407</v>
      </c>
      <c r="C76" s="15" t="s">
        <v>408</v>
      </c>
      <c r="D76" s="15" t="s">
        <v>409</v>
      </c>
      <c r="E76" s="15" t="s">
        <v>410</v>
      </c>
      <c r="F76" s="15" t="s">
        <v>303</v>
      </c>
      <c r="G76" s="15" t="s">
        <v>404</v>
      </c>
      <c r="H76" s="15" t="s">
        <v>411</v>
      </c>
      <c r="I76" s="15">
        <v>5</v>
      </c>
      <c r="J76" s="16"/>
      <c r="K76" s="17"/>
      <c r="L76" s="18"/>
      <c r="M76" s="18"/>
      <c r="N76" s="18" t="s">
        <v>24</v>
      </c>
      <c r="O76" s="18"/>
      <c r="P76" s="18"/>
      <c r="Q76" s="18"/>
      <c r="R76" s="18" t="s">
        <v>412</v>
      </c>
      <c r="S76" s="18"/>
      <c r="T76" s="18"/>
      <c r="U76" s="18"/>
      <c r="V76" s="18"/>
      <c r="W76" s="18"/>
      <c r="X76" s="18"/>
      <c r="Y76" s="18"/>
      <c r="Z76" s="18"/>
      <c r="AA76" s="19"/>
      <c r="AB76" s="15"/>
      <c r="AC76" s="15"/>
    </row>
    <row r="77" spans="1:29" ht="14.25" customHeight="1" x14ac:dyDescent="0.35">
      <c r="A77" s="15" t="s">
        <v>413</v>
      </c>
      <c r="B77" s="15" t="s">
        <v>414</v>
      </c>
      <c r="C77" s="15" t="s">
        <v>415</v>
      </c>
      <c r="D77" s="15" t="s">
        <v>416</v>
      </c>
      <c r="E77" s="15" t="s">
        <v>417</v>
      </c>
      <c r="F77" s="15" t="s">
        <v>303</v>
      </c>
      <c r="G77" s="15" t="s">
        <v>404</v>
      </c>
      <c r="H77" s="15" t="s">
        <v>418</v>
      </c>
      <c r="I77" s="15">
        <v>4</v>
      </c>
      <c r="J77" s="16"/>
      <c r="K77" s="17"/>
      <c r="L77" s="18"/>
      <c r="M77" s="18"/>
      <c r="N77" s="18" t="s">
        <v>24</v>
      </c>
      <c r="O77" s="18"/>
      <c r="P77" s="18"/>
      <c r="Q77" s="18"/>
      <c r="R77" s="18" t="s">
        <v>419</v>
      </c>
      <c r="S77" s="18"/>
      <c r="T77" s="18"/>
      <c r="U77" s="18"/>
      <c r="V77" s="18"/>
      <c r="W77" s="18"/>
      <c r="X77" s="18"/>
      <c r="Y77" s="18"/>
      <c r="Z77" s="18"/>
      <c r="AA77" s="19"/>
      <c r="AB77" s="15"/>
      <c r="AC77" s="15"/>
    </row>
    <row r="78" spans="1:29" ht="14.25" customHeight="1" x14ac:dyDescent="0.35">
      <c r="A78" s="15" t="s">
        <v>420</v>
      </c>
      <c r="B78" s="15" t="s">
        <v>421</v>
      </c>
      <c r="C78" s="15" t="s">
        <v>422</v>
      </c>
      <c r="D78" s="15" t="s">
        <v>423</v>
      </c>
      <c r="E78" s="15" t="s">
        <v>424</v>
      </c>
      <c r="F78" s="15" t="s">
        <v>303</v>
      </c>
      <c r="G78" s="15" t="s">
        <v>404</v>
      </c>
      <c r="H78" s="15" t="s">
        <v>425</v>
      </c>
      <c r="I78" s="15">
        <v>3</v>
      </c>
      <c r="J78" s="16"/>
      <c r="K78" s="17"/>
      <c r="L78" s="18"/>
      <c r="M78" s="18"/>
      <c r="N78" s="18" t="s">
        <v>46</v>
      </c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9"/>
      <c r="AB78" s="15"/>
      <c r="AC78" s="15"/>
    </row>
    <row r="79" spans="1:29" ht="14.25" customHeight="1" x14ac:dyDescent="0.35">
      <c r="A79" s="15" t="s">
        <v>426</v>
      </c>
      <c r="B79" s="15" t="s">
        <v>427</v>
      </c>
      <c r="C79" s="15" t="s">
        <v>428</v>
      </c>
      <c r="D79" s="15" t="s">
        <v>429</v>
      </c>
      <c r="E79" s="15" t="s">
        <v>430</v>
      </c>
      <c r="F79" s="15" t="s">
        <v>303</v>
      </c>
      <c r="G79" s="15" t="s">
        <v>404</v>
      </c>
      <c r="H79" s="15" t="s">
        <v>431</v>
      </c>
      <c r="I79" s="15">
        <v>3</v>
      </c>
      <c r="J79" s="16"/>
      <c r="K79" s="17"/>
      <c r="L79" s="18"/>
      <c r="M79" s="18"/>
      <c r="N79" s="18" t="s">
        <v>24</v>
      </c>
      <c r="O79" s="18"/>
      <c r="P79" s="18"/>
      <c r="Q79" s="18"/>
      <c r="R79" s="18" t="s">
        <v>432</v>
      </c>
      <c r="S79" s="18"/>
      <c r="T79" s="18"/>
      <c r="U79" s="18"/>
      <c r="V79" s="18"/>
      <c r="W79" s="18"/>
      <c r="X79" s="18"/>
      <c r="Y79" s="18"/>
      <c r="Z79" s="18"/>
      <c r="AA79" s="19"/>
      <c r="AB79" s="15"/>
      <c r="AC79" s="15"/>
    </row>
    <row r="80" spans="1:29" ht="14.25" customHeight="1" x14ac:dyDescent="0.35">
      <c r="A80" s="15" t="s">
        <v>433</v>
      </c>
      <c r="B80" s="15" t="s">
        <v>434</v>
      </c>
      <c r="C80" s="15" t="s">
        <v>435</v>
      </c>
      <c r="D80" s="15" t="s">
        <v>436</v>
      </c>
      <c r="E80" s="15" t="s">
        <v>437</v>
      </c>
      <c r="F80" s="15" t="s">
        <v>303</v>
      </c>
      <c r="G80" s="15" t="s">
        <v>404</v>
      </c>
      <c r="H80" s="15" t="s">
        <v>438</v>
      </c>
      <c r="I80" s="15">
        <v>4</v>
      </c>
      <c r="J80" s="16"/>
      <c r="K80" s="17"/>
      <c r="L80" s="18"/>
      <c r="M80" s="18"/>
      <c r="N80" s="18" t="s">
        <v>24</v>
      </c>
      <c r="O80" s="18"/>
      <c r="P80" s="18" t="s">
        <v>334</v>
      </c>
      <c r="Q80" s="20" t="s">
        <v>335</v>
      </c>
      <c r="R80" s="21" t="s">
        <v>439</v>
      </c>
      <c r="S80" s="18"/>
      <c r="T80" s="18"/>
      <c r="U80" s="18"/>
      <c r="V80" s="18"/>
      <c r="W80" s="18"/>
      <c r="X80" s="18"/>
      <c r="Y80" s="18"/>
      <c r="Z80" s="18"/>
      <c r="AA80" s="19"/>
      <c r="AB80" s="15"/>
      <c r="AC80" s="15"/>
    </row>
    <row r="81" spans="1:29" ht="14.25" customHeight="1" x14ac:dyDescent="0.35">
      <c r="A81" s="15" t="s">
        <v>440</v>
      </c>
      <c r="B81" s="15" t="s">
        <v>441</v>
      </c>
      <c r="C81" s="15" t="s">
        <v>442</v>
      </c>
      <c r="D81" s="15" t="s">
        <v>443</v>
      </c>
      <c r="E81" s="15" t="s">
        <v>444</v>
      </c>
      <c r="F81" s="15" t="s">
        <v>303</v>
      </c>
      <c r="G81" s="15" t="s">
        <v>404</v>
      </c>
      <c r="H81" s="15" t="s">
        <v>445</v>
      </c>
      <c r="I81" s="15">
        <v>3</v>
      </c>
      <c r="J81" s="16"/>
      <c r="K81" s="17"/>
      <c r="L81" s="18"/>
      <c r="M81" s="18"/>
      <c r="N81" s="18" t="s">
        <v>46</v>
      </c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9"/>
      <c r="AB81" s="15"/>
      <c r="AC81" s="15"/>
    </row>
    <row r="82" spans="1:29" ht="14.25" customHeight="1" x14ac:dyDescent="0.35">
      <c r="A82" s="15" t="s">
        <v>446</v>
      </c>
      <c r="B82" s="15" t="s">
        <v>447</v>
      </c>
      <c r="C82" s="15" t="s">
        <v>448</v>
      </c>
      <c r="D82" s="15" t="s">
        <v>449</v>
      </c>
      <c r="E82" s="15" t="s">
        <v>450</v>
      </c>
      <c r="F82" s="15" t="s">
        <v>303</v>
      </c>
      <c r="G82" s="15" t="s">
        <v>404</v>
      </c>
      <c r="H82" s="15" t="s">
        <v>451</v>
      </c>
      <c r="I82" s="15">
        <v>2</v>
      </c>
      <c r="J82" s="16"/>
      <c r="K82" s="17"/>
      <c r="L82" s="18"/>
      <c r="M82" s="18"/>
      <c r="N82" s="18" t="s">
        <v>46</v>
      </c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9"/>
      <c r="AB82" s="15"/>
      <c r="AC82" s="15"/>
    </row>
    <row r="83" spans="1:29" ht="14.25" customHeight="1" x14ac:dyDescent="0.35">
      <c r="A83" s="15" t="s">
        <v>452</v>
      </c>
      <c r="B83" s="15" t="s">
        <v>453</v>
      </c>
      <c r="C83" s="15" t="s">
        <v>454</v>
      </c>
      <c r="D83" s="15" t="s">
        <v>455</v>
      </c>
      <c r="E83" s="15" t="s">
        <v>456</v>
      </c>
      <c r="F83" s="15" t="s">
        <v>303</v>
      </c>
      <c r="G83" s="15" t="s">
        <v>404</v>
      </c>
      <c r="H83" s="15" t="s">
        <v>457</v>
      </c>
      <c r="I83" s="15">
        <v>2</v>
      </c>
      <c r="J83" s="16"/>
      <c r="K83" s="17"/>
      <c r="L83" s="18"/>
      <c r="M83" s="18"/>
      <c r="N83" s="18" t="s">
        <v>24</v>
      </c>
      <c r="O83" s="18"/>
      <c r="P83" s="18"/>
      <c r="Q83" s="18"/>
      <c r="R83" s="18" t="s">
        <v>458</v>
      </c>
      <c r="S83" s="18"/>
      <c r="T83" s="18"/>
      <c r="U83" s="18"/>
      <c r="V83" s="18"/>
      <c r="W83" s="18"/>
      <c r="X83" s="18"/>
      <c r="Y83" s="18"/>
      <c r="Z83" s="18"/>
      <c r="AA83" s="19"/>
      <c r="AB83" s="15"/>
      <c r="AC83" s="15"/>
    </row>
    <row r="84" spans="1:29" ht="14.25" customHeight="1" x14ac:dyDescent="0.35">
      <c r="A84" s="15" t="s">
        <v>459</v>
      </c>
      <c r="B84" s="15" t="s">
        <v>460</v>
      </c>
      <c r="C84" s="15" t="s">
        <v>461</v>
      </c>
      <c r="D84" s="15" t="s">
        <v>462</v>
      </c>
      <c r="E84" s="15" t="s">
        <v>463</v>
      </c>
      <c r="F84" s="15" t="s">
        <v>303</v>
      </c>
      <c r="G84" s="15" t="s">
        <v>464</v>
      </c>
      <c r="H84" s="15" t="s">
        <v>465</v>
      </c>
      <c r="I84" s="15">
        <v>3</v>
      </c>
      <c r="J84" s="16"/>
      <c r="K84" s="17"/>
      <c r="L84" s="18"/>
      <c r="M84" s="18"/>
      <c r="N84" s="18" t="s">
        <v>46</v>
      </c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9"/>
      <c r="AB84" s="15"/>
      <c r="AC84" s="15"/>
    </row>
    <row r="85" spans="1:29" ht="14.25" customHeight="1" x14ac:dyDescent="0.35">
      <c r="A85" s="15" t="s">
        <v>466</v>
      </c>
      <c r="B85" s="15" t="s">
        <v>467</v>
      </c>
      <c r="C85" s="15" t="s">
        <v>468</v>
      </c>
      <c r="D85" s="15" t="s">
        <v>469</v>
      </c>
      <c r="E85" s="15" t="s">
        <v>470</v>
      </c>
      <c r="F85" s="15" t="s">
        <v>303</v>
      </c>
      <c r="G85" s="15" t="s">
        <v>464</v>
      </c>
      <c r="H85" s="15" t="s">
        <v>471</v>
      </c>
      <c r="I85" s="15">
        <v>2</v>
      </c>
      <c r="J85" s="16"/>
      <c r="K85" s="17"/>
      <c r="L85" s="18"/>
      <c r="M85" s="18"/>
      <c r="N85" s="18" t="s">
        <v>46</v>
      </c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9"/>
      <c r="AB85" s="15"/>
      <c r="AC85" s="15"/>
    </row>
    <row r="86" spans="1:29" ht="14.25" customHeight="1" x14ac:dyDescent="0.35">
      <c r="A86" s="15" t="s">
        <v>472</v>
      </c>
      <c r="B86" s="15" t="s">
        <v>473</v>
      </c>
      <c r="C86" s="15" t="s">
        <v>474</v>
      </c>
      <c r="D86" s="15" t="s">
        <v>475</v>
      </c>
      <c r="E86" s="15" t="s">
        <v>476</v>
      </c>
      <c r="F86" s="15" t="s">
        <v>303</v>
      </c>
      <c r="G86" s="15" t="s">
        <v>464</v>
      </c>
      <c r="H86" s="15" t="s">
        <v>477</v>
      </c>
      <c r="I86" s="15">
        <v>1</v>
      </c>
      <c r="J86" s="16"/>
      <c r="K86" s="17"/>
      <c r="L86" s="18"/>
      <c r="M86" s="18"/>
      <c r="N86" s="18" t="s">
        <v>46</v>
      </c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9"/>
      <c r="AB86" s="15"/>
      <c r="AC86" s="15"/>
    </row>
    <row r="87" spans="1:29" ht="14.25" customHeight="1" x14ac:dyDescent="0.35">
      <c r="A87" s="15" t="s">
        <v>478</v>
      </c>
      <c r="B87" s="15" t="s">
        <v>479</v>
      </c>
      <c r="C87" s="15" t="s">
        <v>480</v>
      </c>
      <c r="D87" s="15" t="s">
        <v>481</v>
      </c>
      <c r="E87" s="15" t="s">
        <v>482</v>
      </c>
      <c r="F87" s="15" t="s">
        <v>303</v>
      </c>
      <c r="G87" s="15" t="s">
        <v>464</v>
      </c>
      <c r="H87" s="15" t="s">
        <v>483</v>
      </c>
      <c r="I87" s="15">
        <v>2</v>
      </c>
      <c r="J87" s="16"/>
      <c r="K87" s="17"/>
      <c r="L87" s="18"/>
      <c r="M87" s="18"/>
      <c r="N87" s="18" t="s">
        <v>46</v>
      </c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9"/>
      <c r="AB87" s="15"/>
      <c r="AC87" s="15"/>
    </row>
    <row r="88" spans="1:29" ht="14.25" customHeight="1" x14ac:dyDescent="0.35">
      <c r="A88" s="15" t="s">
        <v>484</v>
      </c>
      <c r="B88" s="15" t="s">
        <v>485</v>
      </c>
      <c r="C88" s="15" t="s">
        <v>486</v>
      </c>
      <c r="D88" s="15" t="s">
        <v>487</v>
      </c>
      <c r="E88" s="15" t="s">
        <v>488</v>
      </c>
      <c r="F88" s="15" t="s">
        <v>303</v>
      </c>
      <c r="G88" s="15" t="s">
        <v>464</v>
      </c>
      <c r="H88" s="15" t="s">
        <v>489</v>
      </c>
      <c r="I88" s="15">
        <v>2</v>
      </c>
      <c r="J88" s="16"/>
      <c r="K88" s="17"/>
      <c r="L88" s="18"/>
      <c r="M88" s="18"/>
      <c r="N88" s="18" t="s">
        <v>46</v>
      </c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9"/>
      <c r="AB88" s="15"/>
      <c r="AC88" s="15"/>
    </row>
    <row r="89" spans="1:29" ht="14.25" customHeight="1" x14ac:dyDescent="0.35">
      <c r="A89" s="15" t="s">
        <v>490</v>
      </c>
      <c r="B89" s="15" t="s">
        <v>491</v>
      </c>
      <c r="C89" s="15" t="s">
        <v>492</v>
      </c>
      <c r="D89" s="15" t="s">
        <v>493</v>
      </c>
      <c r="E89" s="15" t="s">
        <v>494</v>
      </c>
      <c r="F89" s="15" t="s">
        <v>303</v>
      </c>
      <c r="G89" s="15" t="s">
        <v>464</v>
      </c>
      <c r="H89" s="15" t="s">
        <v>495</v>
      </c>
      <c r="I89" s="15">
        <v>2</v>
      </c>
      <c r="J89" s="16"/>
      <c r="K89" s="17"/>
      <c r="L89" s="18"/>
      <c r="M89" s="18"/>
      <c r="N89" s="18" t="s">
        <v>46</v>
      </c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9"/>
      <c r="AB89" s="15"/>
      <c r="AC89" s="15"/>
    </row>
    <row r="90" spans="1:29" ht="14.25" customHeight="1" x14ac:dyDescent="0.35">
      <c r="A90" s="15" t="s">
        <v>496</v>
      </c>
      <c r="B90" s="15" t="s">
        <v>497</v>
      </c>
      <c r="C90" s="15" t="s">
        <v>498</v>
      </c>
      <c r="D90" s="15" t="s">
        <v>499</v>
      </c>
      <c r="E90" s="15" t="s">
        <v>500</v>
      </c>
      <c r="F90" s="15" t="s">
        <v>303</v>
      </c>
      <c r="G90" s="15" t="s">
        <v>464</v>
      </c>
      <c r="H90" s="15" t="s">
        <v>501</v>
      </c>
      <c r="I90" s="15">
        <v>3</v>
      </c>
      <c r="J90" s="16"/>
      <c r="K90" s="17"/>
      <c r="L90" s="18"/>
      <c r="M90" s="18"/>
      <c r="N90" s="18" t="s">
        <v>24</v>
      </c>
      <c r="O90" s="18" t="s">
        <v>335</v>
      </c>
      <c r="P90" s="18"/>
      <c r="Q90" s="18"/>
      <c r="R90" s="18" t="s">
        <v>502</v>
      </c>
      <c r="S90" s="18"/>
      <c r="T90" s="18"/>
      <c r="U90" s="18"/>
      <c r="V90" s="18"/>
      <c r="W90" s="18"/>
      <c r="X90" s="18"/>
      <c r="Y90" s="18"/>
      <c r="Z90" s="18"/>
      <c r="AA90" s="19"/>
      <c r="AB90" s="15"/>
      <c r="AC90" s="15"/>
    </row>
    <row r="91" spans="1:29" ht="14.25" customHeight="1" x14ac:dyDescent="0.35">
      <c r="A91" s="15" t="s">
        <v>503</v>
      </c>
      <c r="B91" s="15" t="s">
        <v>504</v>
      </c>
      <c r="C91" s="15" t="s">
        <v>505</v>
      </c>
      <c r="D91" s="15" t="s">
        <v>506</v>
      </c>
      <c r="E91" s="15" t="s">
        <v>507</v>
      </c>
      <c r="F91" s="15" t="s">
        <v>303</v>
      </c>
      <c r="G91" s="15" t="s">
        <v>464</v>
      </c>
      <c r="H91" s="15" t="s">
        <v>508</v>
      </c>
      <c r="I91" s="15">
        <v>2</v>
      </c>
      <c r="J91" s="16"/>
      <c r="K91" s="17"/>
      <c r="L91" s="18"/>
      <c r="M91" s="18"/>
      <c r="N91" s="18" t="s">
        <v>46</v>
      </c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9"/>
      <c r="AB91" s="15"/>
      <c r="AC91" s="15"/>
    </row>
    <row r="92" spans="1:29" ht="14.25" customHeight="1" x14ac:dyDescent="0.35">
      <c r="A92" s="15" t="s">
        <v>509</v>
      </c>
      <c r="B92" s="15" t="s">
        <v>510</v>
      </c>
      <c r="C92" s="15" t="s">
        <v>511</v>
      </c>
      <c r="D92" s="15" t="s">
        <v>512</v>
      </c>
      <c r="E92" s="15" t="s">
        <v>513</v>
      </c>
      <c r="F92" s="15" t="s">
        <v>303</v>
      </c>
      <c r="G92" s="15" t="s">
        <v>464</v>
      </c>
      <c r="H92" s="15" t="s">
        <v>514</v>
      </c>
      <c r="I92" s="15">
        <v>3</v>
      </c>
      <c r="J92" s="16"/>
      <c r="K92" s="17"/>
      <c r="L92" s="18"/>
      <c r="M92" s="18"/>
      <c r="N92" s="18" t="s">
        <v>46</v>
      </c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9"/>
      <c r="AB92" s="15"/>
      <c r="AC92" s="15"/>
    </row>
    <row r="93" spans="1:29" ht="14.25" customHeight="1" x14ac:dyDescent="0.35">
      <c r="A93" s="15" t="s">
        <v>515</v>
      </c>
      <c r="B93" s="15" t="s">
        <v>516</v>
      </c>
      <c r="C93" s="15" t="s">
        <v>517</v>
      </c>
      <c r="D93" s="15" t="s">
        <v>518</v>
      </c>
      <c r="E93" s="15" t="s">
        <v>519</v>
      </c>
      <c r="F93" s="15" t="s">
        <v>303</v>
      </c>
      <c r="G93" s="15" t="s">
        <v>464</v>
      </c>
      <c r="H93" s="15" t="s">
        <v>520</v>
      </c>
      <c r="I93" s="15">
        <v>4</v>
      </c>
      <c r="J93" s="16"/>
      <c r="K93" s="17"/>
      <c r="L93" s="18"/>
      <c r="M93" s="18"/>
      <c r="N93" s="18" t="s">
        <v>46</v>
      </c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9"/>
      <c r="AB93" s="15"/>
      <c r="AC93" s="15"/>
    </row>
    <row r="94" spans="1:29" ht="14.25" customHeight="1" x14ac:dyDescent="0.35">
      <c r="A94" s="15" t="s">
        <v>521</v>
      </c>
      <c r="B94" s="15" t="s">
        <v>522</v>
      </c>
      <c r="C94" s="15" t="s">
        <v>523</v>
      </c>
      <c r="D94" s="15" t="s">
        <v>524</v>
      </c>
      <c r="E94" s="15" t="s">
        <v>525</v>
      </c>
      <c r="F94" s="15" t="s">
        <v>303</v>
      </c>
      <c r="G94" s="15" t="s">
        <v>464</v>
      </c>
      <c r="H94" s="15" t="s">
        <v>526</v>
      </c>
      <c r="I94" s="15">
        <v>2</v>
      </c>
      <c r="J94" s="16"/>
      <c r="K94" s="17"/>
      <c r="L94" s="18"/>
      <c r="M94" s="18"/>
      <c r="N94" s="18" t="s">
        <v>46</v>
      </c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9"/>
      <c r="AB94" s="15"/>
      <c r="AC94" s="15"/>
    </row>
    <row r="95" spans="1:29" ht="14.25" customHeight="1" x14ac:dyDescent="0.35">
      <c r="A95" s="15" t="s">
        <v>527</v>
      </c>
      <c r="B95" s="15" t="s">
        <v>528</v>
      </c>
      <c r="C95" s="15" t="s">
        <v>529</v>
      </c>
      <c r="D95" s="15" t="s">
        <v>529</v>
      </c>
      <c r="E95" s="15" t="s">
        <v>530</v>
      </c>
      <c r="F95" s="15" t="s">
        <v>303</v>
      </c>
      <c r="G95" s="15" t="s">
        <v>531</v>
      </c>
      <c r="H95" s="15" t="s">
        <v>532</v>
      </c>
      <c r="I95" s="15">
        <v>2</v>
      </c>
      <c r="J95" s="16"/>
      <c r="K95" s="17"/>
      <c r="L95" s="18"/>
      <c r="M95" s="18"/>
      <c r="N95" s="18" t="s">
        <v>46</v>
      </c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9"/>
      <c r="AB95" s="15"/>
      <c r="AC95" s="15"/>
    </row>
    <row r="96" spans="1:29" ht="14.25" customHeight="1" x14ac:dyDescent="0.35">
      <c r="A96" s="15" t="s">
        <v>533</v>
      </c>
      <c r="B96" s="15" t="s">
        <v>534</v>
      </c>
      <c r="C96" s="15" t="s">
        <v>535</v>
      </c>
      <c r="D96" s="15" t="s">
        <v>536</v>
      </c>
      <c r="E96" s="15" t="s">
        <v>537</v>
      </c>
      <c r="F96" s="15" t="s">
        <v>303</v>
      </c>
      <c r="G96" s="15" t="s">
        <v>538</v>
      </c>
      <c r="H96" s="15" t="s">
        <v>539</v>
      </c>
      <c r="I96" s="15">
        <v>2</v>
      </c>
      <c r="J96" s="16"/>
      <c r="K96" s="17"/>
      <c r="L96" s="18"/>
      <c r="M96" s="18"/>
      <c r="N96" s="18" t="s">
        <v>46</v>
      </c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9"/>
      <c r="AB96" s="15"/>
      <c r="AC96" s="15"/>
    </row>
    <row r="97" spans="1:29" ht="14.25" customHeight="1" x14ac:dyDescent="0.35">
      <c r="A97" s="15" t="s">
        <v>540</v>
      </c>
      <c r="B97" s="15" t="s">
        <v>541</v>
      </c>
      <c r="C97" s="15" t="s">
        <v>542</v>
      </c>
      <c r="D97" s="15" t="s">
        <v>543</v>
      </c>
      <c r="E97" s="15" t="s">
        <v>544</v>
      </c>
      <c r="F97" s="15" t="s">
        <v>303</v>
      </c>
      <c r="G97" s="15" t="s">
        <v>545</v>
      </c>
      <c r="H97" s="15" t="s">
        <v>546</v>
      </c>
      <c r="I97" s="15">
        <v>2</v>
      </c>
      <c r="J97" s="16"/>
      <c r="K97" s="17"/>
      <c r="L97" s="18"/>
      <c r="M97" s="18"/>
      <c r="N97" s="18" t="s">
        <v>46</v>
      </c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9"/>
      <c r="AB97" s="15"/>
      <c r="AC97" s="15"/>
    </row>
    <row r="98" spans="1:29" ht="14.25" customHeight="1" x14ac:dyDescent="0.35">
      <c r="A98" s="15" t="s">
        <v>547</v>
      </c>
      <c r="B98" s="15" t="s">
        <v>548</v>
      </c>
      <c r="C98" s="15" t="s">
        <v>549</v>
      </c>
      <c r="D98" s="15" t="s">
        <v>550</v>
      </c>
      <c r="E98" s="15" t="s">
        <v>551</v>
      </c>
      <c r="F98" s="15" t="s">
        <v>303</v>
      </c>
      <c r="G98" s="15" t="s">
        <v>545</v>
      </c>
      <c r="H98" s="15" t="s">
        <v>552</v>
      </c>
      <c r="I98" s="15">
        <v>3</v>
      </c>
      <c r="J98" s="16"/>
      <c r="K98" s="17"/>
      <c r="L98" s="18"/>
      <c r="M98" s="18"/>
      <c r="N98" s="18" t="s">
        <v>24</v>
      </c>
      <c r="O98" s="18"/>
      <c r="P98" s="18"/>
      <c r="Q98" s="20" t="s">
        <v>335</v>
      </c>
      <c r="R98" s="18" t="s">
        <v>553</v>
      </c>
      <c r="S98" s="18"/>
      <c r="T98" s="18"/>
      <c r="U98" s="18"/>
      <c r="V98" s="18"/>
      <c r="W98" s="18"/>
      <c r="X98" s="18"/>
      <c r="Y98" s="18"/>
      <c r="Z98" s="18"/>
      <c r="AA98" s="19"/>
      <c r="AB98" s="15"/>
      <c r="AC98" s="15"/>
    </row>
    <row r="99" spans="1:29" ht="14.25" customHeight="1" x14ac:dyDescent="0.35">
      <c r="A99" s="15" t="s">
        <v>554</v>
      </c>
      <c r="B99" s="15" t="s">
        <v>555</v>
      </c>
      <c r="C99" s="15" t="s">
        <v>556</v>
      </c>
      <c r="D99" s="15" t="s">
        <v>557</v>
      </c>
      <c r="E99" s="15" t="s">
        <v>558</v>
      </c>
      <c r="F99" s="15" t="s">
        <v>303</v>
      </c>
      <c r="G99" s="15" t="s">
        <v>559</v>
      </c>
      <c r="H99" s="15" t="s">
        <v>560</v>
      </c>
      <c r="I99" s="15">
        <v>2</v>
      </c>
      <c r="J99" s="16"/>
      <c r="K99" s="17"/>
      <c r="L99" s="18"/>
      <c r="M99" s="18"/>
      <c r="N99" s="18" t="s">
        <v>46</v>
      </c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9"/>
      <c r="AB99" s="15"/>
      <c r="AC99" s="15"/>
    </row>
    <row r="100" spans="1:29" ht="14.25" customHeight="1" x14ac:dyDescent="0.35">
      <c r="A100" s="15" t="s">
        <v>561</v>
      </c>
      <c r="B100" s="15" t="s">
        <v>562</v>
      </c>
      <c r="C100" s="15" t="s">
        <v>563</v>
      </c>
      <c r="D100" s="15" t="s">
        <v>564</v>
      </c>
      <c r="E100" s="15" t="s">
        <v>565</v>
      </c>
      <c r="F100" s="15" t="s">
        <v>303</v>
      </c>
      <c r="G100" s="15" t="s">
        <v>559</v>
      </c>
      <c r="H100" s="15" t="s">
        <v>566</v>
      </c>
      <c r="I100" s="15">
        <v>2</v>
      </c>
      <c r="J100" s="16"/>
      <c r="K100" s="17"/>
      <c r="L100" s="18"/>
      <c r="M100" s="18"/>
      <c r="N100" s="18" t="s">
        <v>46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9"/>
      <c r="AB100" s="15"/>
      <c r="AC100" s="15"/>
    </row>
    <row r="101" spans="1:29" ht="14.25" customHeight="1" x14ac:dyDescent="0.35">
      <c r="A101" s="15" t="s">
        <v>567</v>
      </c>
      <c r="B101" s="15" t="s">
        <v>568</v>
      </c>
      <c r="C101" s="15" t="s">
        <v>569</v>
      </c>
      <c r="D101" s="15" t="s">
        <v>570</v>
      </c>
      <c r="E101" s="15" t="s">
        <v>571</v>
      </c>
      <c r="F101" s="15" t="s">
        <v>303</v>
      </c>
      <c r="G101" s="15" t="s">
        <v>559</v>
      </c>
      <c r="H101" s="15" t="s">
        <v>572</v>
      </c>
      <c r="I101" s="15">
        <v>3</v>
      </c>
      <c r="J101" s="16"/>
      <c r="K101" s="17"/>
      <c r="L101" s="18"/>
      <c r="M101" s="18"/>
      <c r="N101" s="18" t="s">
        <v>46</v>
      </c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9"/>
      <c r="AB101" s="15"/>
      <c r="AC101" s="15"/>
    </row>
    <row r="102" spans="1:29" ht="14.25" customHeight="1" x14ac:dyDescent="0.35">
      <c r="A102" s="15" t="s">
        <v>573</v>
      </c>
      <c r="B102" s="15" t="s">
        <v>574</v>
      </c>
      <c r="C102" s="15" t="s">
        <v>575</v>
      </c>
      <c r="D102" s="15" t="s">
        <v>576</v>
      </c>
      <c r="E102" s="15" t="s">
        <v>577</v>
      </c>
      <c r="F102" s="15" t="s">
        <v>303</v>
      </c>
      <c r="G102" s="15" t="s">
        <v>578</v>
      </c>
      <c r="H102" s="15" t="s">
        <v>579</v>
      </c>
      <c r="I102" s="15">
        <v>2</v>
      </c>
      <c r="J102" s="16"/>
      <c r="K102" s="17"/>
      <c r="L102" s="18"/>
      <c r="M102" s="18"/>
      <c r="N102" s="18" t="s">
        <v>46</v>
      </c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9"/>
      <c r="AB102" s="15"/>
      <c r="AC102" s="15"/>
    </row>
    <row r="103" spans="1:29" ht="14.25" customHeight="1" x14ac:dyDescent="0.35">
      <c r="A103" s="15" t="s">
        <v>580</v>
      </c>
      <c r="B103" s="15" t="s">
        <v>581</v>
      </c>
      <c r="C103" s="15" t="s">
        <v>582</v>
      </c>
      <c r="D103" s="15" t="s">
        <v>583</v>
      </c>
      <c r="E103" s="15" t="s">
        <v>584</v>
      </c>
      <c r="F103" s="15" t="s">
        <v>303</v>
      </c>
      <c r="G103" s="15" t="s">
        <v>585</v>
      </c>
      <c r="H103" s="15" t="s">
        <v>586</v>
      </c>
      <c r="I103" s="15">
        <v>3</v>
      </c>
      <c r="J103" s="16"/>
      <c r="K103" s="17"/>
      <c r="L103" s="18"/>
      <c r="M103" s="18"/>
      <c r="N103" s="18" t="s">
        <v>46</v>
      </c>
      <c r="O103" s="18"/>
      <c r="P103" s="18"/>
      <c r="Q103" s="20"/>
      <c r="R103" s="18"/>
      <c r="S103" s="18"/>
      <c r="T103" s="18"/>
      <c r="U103" s="18"/>
      <c r="V103" s="18"/>
      <c r="W103" s="18"/>
      <c r="X103" s="18"/>
      <c r="Y103" s="18"/>
      <c r="Z103" s="18"/>
      <c r="AA103" s="19"/>
      <c r="AB103" s="15"/>
      <c r="AC103" s="15"/>
    </row>
    <row r="104" spans="1:29" ht="14.25" customHeight="1" x14ac:dyDescent="0.35">
      <c r="A104" s="15" t="s">
        <v>587</v>
      </c>
      <c r="B104" s="15" t="s">
        <v>588</v>
      </c>
      <c r="C104" s="15" t="s">
        <v>589</v>
      </c>
      <c r="D104" s="15" t="s">
        <v>590</v>
      </c>
      <c r="E104" s="15" t="s">
        <v>591</v>
      </c>
      <c r="F104" s="15" t="s">
        <v>303</v>
      </c>
      <c r="G104" s="15" t="s">
        <v>585</v>
      </c>
      <c r="H104" s="15" t="s">
        <v>592</v>
      </c>
      <c r="I104" s="15">
        <v>2</v>
      </c>
      <c r="J104" s="16"/>
      <c r="K104" s="17"/>
      <c r="L104" s="18"/>
      <c r="M104" s="18"/>
      <c r="N104" s="18" t="s">
        <v>46</v>
      </c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9"/>
      <c r="AB104" s="15"/>
      <c r="AC104" s="15"/>
    </row>
    <row r="105" spans="1:29" ht="14.25" customHeight="1" x14ac:dyDescent="0.35">
      <c r="A105" s="15" t="s">
        <v>593</v>
      </c>
      <c r="B105" s="15" t="s">
        <v>594</v>
      </c>
      <c r="C105" s="15" t="s">
        <v>595</v>
      </c>
      <c r="D105" s="15" t="s">
        <v>596</v>
      </c>
      <c r="E105" s="15" t="s">
        <v>597</v>
      </c>
      <c r="F105" s="15" t="s">
        <v>303</v>
      </c>
      <c r="G105" s="15" t="s">
        <v>598</v>
      </c>
      <c r="H105" s="15" t="s">
        <v>599</v>
      </c>
      <c r="I105" s="15">
        <v>2</v>
      </c>
      <c r="J105" s="16"/>
      <c r="K105" s="17"/>
      <c r="L105" s="18"/>
      <c r="M105" s="18"/>
      <c r="N105" s="18" t="s">
        <v>24</v>
      </c>
      <c r="O105" s="18"/>
      <c r="P105" s="18"/>
      <c r="Q105" s="18"/>
      <c r="R105" s="18" t="s">
        <v>600</v>
      </c>
      <c r="S105" s="18"/>
      <c r="T105" s="18"/>
      <c r="U105" s="18"/>
      <c r="V105" s="18"/>
      <c r="W105" s="18"/>
      <c r="X105" s="18"/>
      <c r="Y105" s="18"/>
      <c r="Z105" s="18"/>
      <c r="AA105" s="19"/>
      <c r="AB105" s="15"/>
      <c r="AC105" s="15"/>
    </row>
    <row r="106" spans="1:29" ht="14.25" customHeight="1" x14ac:dyDescent="0.35">
      <c r="A106" s="15" t="s">
        <v>601</v>
      </c>
      <c r="B106" s="15" t="s">
        <v>602</v>
      </c>
      <c r="C106" s="15" t="s">
        <v>603</v>
      </c>
      <c r="D106" s="15" t="s">
        <v>604</v>
      </c>
      <c r="E106" s="15" t="s">
        <v>605</v>
      </c>
      <c r="F106" s="15" t="s">
        <v>303</v>
      </c>
      <c r="G106" s="15" t="s">
        <v>598</v>
      </c>
      <c r="H106" s="15" t="s">
        <v>606</v>
      </c>
      <c r="I106" s="15">
        <v>3</v>
      </c>
      <c r="J106" s="16"/>
      <c r="K106" s="17"/>
      <c r="L106" s="18"/>
      <c r="M106" s="18"/>
      <c r="N106" s="18" t="s">
        <v>46</v>
      </c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9"/>
      <c r="AB106" s="15"/>
      <c r="AC106" s="15"/>
    </row>
    <row r="107" spans="1:29" ht="14.25" customHeight="1" x14ac:dyDescent="0.35">
      <c r="A107" s="15" t="s">
        <v>607</v>
      </c>
      <c r="B107" s="15" t="s">
        <v>608</v>
      </c>
      <c r="C107" s="15" t="s">
        <v>609</v>
      </c>
      <c r="D107" s="15" t="s">
        <v>610</v>
      </c>
      <c r="E107" s="15" t="s">
        <v>611</v>
      </c>
      <c r="F107" s="15" t="s">
        <v>303</v>
      </c>
      <c r="G107" s="15" t="s">
        <v>598</v>
      </c>
      <c r="H107" s="15" t="s">
        <v>612</v>
      </c>
      <c r="I107" s="15">
        <v>2</v>
      </c>
      <c r="J107" s="16"/>
      <c r="K107" s="17"/>
      <c r="L107" s="18"/>
      <c r="M107" s="18"/>
      <c r="N107" s="18" t="s">
        <v>46</v>
      </c>
      <c r="O107" s="18"/>
      <c r="P107" s="18" t="s">
        <v>334</v>
      </c>
      <c r="Q107" s="18"/>
      <c r="R107" s="20"/>
      <c r="S107" s="18"/>
      <c r="T107" s="18"/>
      <c r="U107" s="18"/>
      <c r="V107" s="18"/>
      <c r="W107" s="18"/>
      <c r="X107" s="18"/>
      <c r="Y107" s="18"/>
      <c r="Z107" s="18"/>
      <c r="AA107" s="19"/>
      <c r="AB107" s="15"/>
      <c r="AC107" s="15"/>
    </row>
    <row r="108" spans="1:29" ht="14.25" customHeight="1" x14ac:dyDescent="0.35">
      <c r="A108" s="15" t="s">
        <v>613</v>
      </c>
      <c r="B108" s="15" t="s">
        <v>614</v>
      </c>
      <c r="C108" s="15" t="s">
        <v>615</v>
      </c>
      <c r="D108" s="15" t="s">
        <v>616</v>
      </c>
      <c r="E108" s="15" t="s">
        <v>617</v>
      </c>
      <c r="F108" s="15" t="s">
        <v>303</v>
      </c>
      <c r="G108" s="15" t="s">
        <v>598</v>
      </c>
      <c r="H108" s="15" t="s">
        <v>618</v>
      </c>
      <c r="I108" s="15">
        <v>2</v>
      </c>
      <c r="J108" s="16"/>
      <c r="K108" s="17"/>
      <c r="L108" s="18"/>
      <c r="M108" s="18"/>
      <c r="N108" s="18" t="s">
        <v>24</v>
      </c>
      <c r="O108" s="18" t="s">
        <v>335</v>
      </c>
      <c r="P108" s="18" t="s">
        <v>335</v>
      </c>
      <c r="Q108" s="18"/>
      <c r="R108" s="18" t="s">
        <v>619</v>
      </c>
      <c r="S108" s="18"/>
      <c r="T108" s="18"/>
      <c r="U108" s="18"/>
      <c r="V108" s="18"/>
      <c r="W108" s="18"/>
      <c r="X108" s="18"/>
      <c r="Y108" s="18"/>
      <c r="Z108" s="18"/>
      <c r="AA108" s="19"/>
      <c r="AB108" s="15"/>
      <c r="AC108" s="15"/>
    </row>
    <row r="109" spans="1:29" ht="14.25" customHeight="1" x14ac:dyDescent="0.35">
      <c r="A109" s="15" t="s">
        <v>620</v>
      </c>
      <c r="B109" s="15" t="s">
        <v>621</v>
      </c>
      <c r="C109" s="15" t="s">
        <v>622</v>
      </c>
      <c r="D109" s="15" t="s">
        <v>623</v>
      </c>
      <c r="E109" s="15" t="s">
        <v>624</v>
      </c>
      <c r="F109" s="15" t="s">
        <v>303</v>
      </c>
      <c r="G109" s="15" t="s">
        <v>598</v>
      </c>
      <c r="H109" s="15" t="s">
        <v>625</v>
      </c>
      <c r="I109" s="15">
        <v>1</v>
      </c>
      <c r="J109" s="16"/>
      <c r="K109" s="17"/>
      <c r="L109" s="18"/>
      <c r="M109" s="18"/>
      <c r="N109" s="18" t="s">
        <v>24</v>
      </c>
      <c r="O109" s="18"/>
      <c r="P109" s="18"/>
      <c r="Q109" s="18"/>
      <c r="R109" s="18" t="s">
        <v>626</v>
      </c>
      <c r="S109" s="18"/>
      <c r="T109" s="18"/>
      <c r="U109" s="18"/>
      <c r="V109" s="18"/>
      <c r="W109" s="18"/>
      <c r="X109" s="18"/>
      <c r="Y109" s="18"/>
      <c r="Z109" s="18"/>
      <c r="AA109" s="19"/>
      <c r="AB109" s="15"/>
      <c r="AC109" s="15"/>
    </row>
    <row r="110" spans="1:29" ht="14.25" customHeight="1" x14ac:dyDescent="0.35">
      <c r="A110" s="15" t="s">
        <v>627</v>
      </c>
      <c r="B110" s="15" t="s">
        <v>628</v>
      </c>
      <c r="C110" s="15" t="s">
        <v>629</v>
      </c>
      <c r="D110" s="15" t="s">
        <v>630</v>
      </c>
      <c r="E110" s="15" t="s">
        <v>631</v>
      </c>
      <c r="F110" s="15" t="s">
        <v>303</v>
      </c>
      <c r="G110" s="15" t="s">
        <v>598</v>
      </c>
      <c r="H110" s="15" t="s">
        <v>632</v>
      </c>
      <c r="I110" s="15">
        <v>2</v>
      </c>
      <c r="J110" s="16"/>
      <c r="K110" s="17"/>
      <c r="L110" s="18"/>
      <c r="M110" s="18"/>
      <c r="N110" s="18" t="s">
        <v>46</v>
      </c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9"/>
      <c r="AB110" s="15"/>
      <c r="AC110" s="15"/>
    </row>
    <row r="111" spans="1:29" ht="14.25" customHeight="1" x14ac:dyDescent="0.35">
      <c r="A111" s="15" t="s">
        <v>633</v>
      </c>
      <c r="B111" s="15" t="s">
        <v>634</v>
      </c>
      <c r="C111" s="15" t="s">
        <v>635</v>
      </c>
      <c r="D111" s="15" t="s">
        <v>636</v>
      </c>
      <c r="E111" s="15" t="s">
        <v>637</v>
      </c>
      <c r="F111" s="15" t="s">
        <v>303</v>
      </c>
      <c r="G111" s="15" t="s">
        <v>598</v>
      </c>
      <c r="H111" s="15" t="s">
        <v>638</v>
      </c>
      <c r="I111" s="15">
        <v>2</v>
      </c>
      <c r="J111" s="16"/>
      <c r="K111" s="17"/>
      <c r="L111" s="18"/>
      <c r="M111" s="18"/>
      <c r="N111" s="18" t="s">
        <v>46</v>
      </c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9"/>
      <c r="AB111" s="15"/>
      <c r="AC111" s="15"/>
    </row>
    <row r="112" spans="1:29" ht="14.25" customHeight="1" x14ac:dyDescent="0.35">
      <c r="A112" s="15" t="s">
        <v>639</v>
      </c>
      <c r="B112" s="15" t="s">
        <v>640</v>
      </c>
      <c r="C112" s="15" t="s">
        <v>641</v>
      </c>
      <c r="D112" s="15" t="s">
        <v>642</v>
      </c>
      <c r="E112" s="15" t="s">
        <v>643</v>
      </c>
      <c r="F112" s="15" t="s">
        <v>303</v>
      </c>
      <c r="G112" s="15" t="s">
        <v>598</v>
      </c>
      <c r="H112" s="15" t="s">
        <v>644</v>
      </c>
      <c r="I112" s="15">
        <v>4</v>
      </c>
      <c r="J112" s="16"/>
      <c r="K112" s="17"/>
      <c r="L112" s="18"/>
      <c r="M112" s="18"/>
      <c r="N112" s="18" t="s">
        <v>24</v>
      </c>
      <c r="O112" s="18"/>
      <c r="P112" s="18"/>
      <c r="Q112" s="18"/>
      <c r="R112" s="18" t="s">
        <v>645</v>
      </c>
      <c r="S112" s="18"/>
      <c r="T112" s="18"/>
      <c r="U112" s="18"/>
      <c r="V112" s="18"/>
      <c r="W112" s="18"/>
      <c r="X112" s="18"/>
      <c r="Y112" s="18"/>
      <c r="Z112" s="18"/>
      <c r="AA112" s="19"/>
      <c r="AB112" s="15"/>
      <c r="AC112" s="15"/>
    </row>
    <row r="113" spans="1:29" ht="14.25" customHeight="1" x14ac:dyDescent="0.35">
      <c r="A113" s="15" t="s">
        <v>646</v>
      </c>
      <c r="B113" s="15" t="s">
        <v>647</v>
      </c>
      <c r="C113" s="15" t="s">
        <v>648</v>
      </c>
      <c r="D113" s="15" t="s">
        <v>649</v>
      </c>
      <c r="E113" s="15" t="s">
        <v>650</v>
      </c>
      <c r="F113" s="15" t="s">
        <v>303</v>
      </c>
      <c r="G113" s="15" t="s">
        <v>598</v>
      </c>
      <c r="H113" s="15" t="s">
        <v>651</v>
      </c>
      <c r="I113" s="15">
        <v>2</v>
      </c>
      <c r="J113" s="16"/>
      <c r="K113" s="17"/>
      <c r="L113" s="18"/>
      <c r="M113" s="18"/>
      <c r="N113" s="18" t="s">
        <v>46</v>
      </c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9"/>
      <c r="AB113" s="15"/>
      <c r="AC113" s="15"/>
    </row>
    <row r="114" spans="1:29" ht="14.25" customHeight="1" x14ac:dyDescent="0.35">
      <c r="A114" s="15" t="s">
        <v>652</v>
      </c>
      <c r="B114" s="15" t="s">
        <v>653</v>
      </c>
      <c r="C114" s="15" t="s">
        <v>654</v>
      </c>
      <c r="D114" s="15" t="s">
        <v>536</v>
      </c>
      <c r="E114" s="15" t="s">
        <v>655</v>
      </c>
      <c r="F114" s="15" t="s">
        <v>303</v>
      </c>
      <c r="G114" s="15" t="s">
        <v>598</v>
      </c>
      <c r="H114" s="15" t="s">
        <v>656</v>
      </c>
      <c r="I114" s="15">
        <v>2</v>
      </c>
      <c r="J114" s="16"/>
      <c r="K114" s="17"/>
      <c r="L114" s="18"/>
      <c r="M114" s="18"/>
      <c r="N114" s="18" t="s">
        <v>46</v>
      </c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9"/>
      <c r="AB114" s="15"/>
      <c r="AC114" s="15"/>
    </row>
    <row r="115" spans="1:29" ht="14.25" customHeight="1" x14ac:dyDescent="0.35">
      <c r="A115" s="15" t="s">
        <v>657</v>
      </c>
      <c r="B115" s="15" t="s">
        <v>658</v>
      </c>
      <c r="C115" s="15" t="s">
        <v>659</v>
      </c>
      <c r="D115" s="15" t="s">
        <v>660</v>
      </c>
      <c r="E115" s="15" t="s">
        <v>661</v>
      </c>
      <c r="F115" s="15" t="s">
        <v>303</v>
      </c>
      <c r="G115" s="15" t="s">
        <v>598</v>
      </c>
      <c r="H115" s="15" t="s">
        <v>662</v>
      </c>
      <c r="I115" s="15">
        <v>2</v>
      </c>
      <c r="J115" s="16"/>
      <c r="K115" s="17"/>
      <c r="L115" s="18"/>
      <c r="M115" s="18"/>
      <c r="N115" s="18" t="s">
        <v>24</v>
      </c>
      <c r="O115" s="18"/>
      <c r="P115" s="18" t="s">
        <v>335</v>
      </c>
      <c r="Q115" s="18"/>
      <c r="R115" s="18" t="s">
        <v>663</v>
      </c>
      <c r="S115" s="18"/>
      <c r="T115" s="18"/>
      <c r="U115" s="18"/>
      <c r="V115" s="18"/>
      <c r="W115" s="18"/>
      <c r="X115" s="18"/>
      <c r="Y115" s="18"/>
      <c r="Z115" s="18"/>
      <c r="AA115" s="19"/>
      <c r="AB115" s="15"/>
      <c r="AC115" s="15"/>
    </row>
    <row r="116" spans="1:29" ht="14.25" customHeight="1" x14ac:dyDescent="0.35">
      <c r="A116" s="15" t="s">
        <v>664</v>
      </c>
      <c r="B116" s="15" t="s">
        <v>665</v>
      </c>
      <c r="C116" s="15" t="s">
        <v>666</v>
      </c>
      <c r="D116" s="15" t="s">
        <v>667</v>
      </c>
      <c r="E116" s="15" t="s">
        <v>668</v>
      </c>
      <c r="F116" s="15" t="s">
        <v>303</v>
      </c>
      <c r="G116" s="15" t="s">
        <v>669</v>
      </c>
      <c r="H116" s="15" t="s">
        <v>670</v>
      </c>
      <c r="I116" s="15">
        <v>3</v>
      </c>
      <c r="J116" s="16"/>
      <c r="K116" s="17"/>
      <c r="L116" s="18"/>
      <c r="M116" s="18"/>
      <c r="N116" s="18" t="s">
        <v>24</v>
      </c>
      <c r="O116" s="18" t="s">
        <v>335</v>
      </c>
      <c r="P116" s="18" t="s">
        <v>335</v>
      </c>
      <c r="Q116" s="18"/>
      <c r="R116" s="20" t="s">
        <v>671</v>
      </c>
      <c r="S116" s="18"/>
      <c r="T116" s="18"/>
      <c r="U116" s="18"/>
      <c r="V116" s="18"/>
      <c r="W116" s="18"/>
      <c r="X116" s="18"/>
      <c r="Y116" s="18"/>
      <c r="Z116" s="18"/>
      <c r="AA116" s="19"/>
      <c r="AB116" s="15"/>
      <c r="AC116" s="15"/>
    </row>
    <row r="117" spans="1:29" ht="14.25" customHeight="1" x14ac:dyDescent="0.35">
      <c r="A117" s="15" t="s">
        <v>672</v>
      </c>
      <c r="B117" s="15" t="s">
        <v>673</v>
      </c>
      <c r="C117" s="15" t="s">
        <v>674</v>
      </c>
      <c r="D117" s="15" t="s">
        <v>675</v>
      </c>
      <c r="E117" s="15" t="s">
        <v>676</v>
      </c>
      <c r="F117" s="15" t="s">
        <v>303</v>
      </c>
      <c r="G117" s="15" t="s">
        <v>677</v>
      </c>
      <c r="H117" s="15" t="s">
        <v>678</v>
      </c>
      <c r="I117" s="15">
        <v>1</v>
      </c>
      <c r="J117" s="16"/>
      <c r="K117" s="17"/>
      <c r="L117" s="18"/>
      <c r="M117" s="18"/>
      <c r="N117" s="18" t="s">
        <v>46</v>
      </c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9"/>
      <c r="AB117" s="15"/>
      <c r="AC117" s="15"/>
    </row>
    <row r="118" spans="1:29" ht="14.25" customHeight="1" x14ac:dyDescent="0.35">
      <c r="A118" s="15" t="s">
        <v>679</v>
      </c>
      <c r="B118" s="15" t="s">
        <v>680</v>
      </c>
      <c r="C118" s="15" t="s">
        <v>681</v>
      </c>
      <c r="D118" s="15" t="s">
        <v>682</v>
      </c>
      <c r="E118" s="15" t="s">
        <v>683</v>
      </c>
      <c r="F118" s="15" t="s">
        <v>303</v>
      </c>
      <c r="G118" s="15" t="s">
        <v>677</v>
      </c>
      <c r="H118" s="15" t="s">
        <v>684</v>
      </c>
      <c r="I118" s="15">
        <v>1</v>
      </c>
      <c r="J118" s="16"/>
      <c r="K118" s="17"/>
      <c r="L118" s="18"/>
      <c r="M118" s="18"/>
      <c r="N118" s="18" t="s">
        <v>24</v>
      </c>
      <c r="O118" s="18" t="s">
        <v>47</v>
      </c>
      <c r="P118" s="18"/>
      <c r="Q118" s="18"/>
      <c r="R118" s="18" t="s">
        <v>685</v>
      </c>
      <c r="S118" s="18"/>
      <c r="T118" s="18"/>
      <c r="U118" s="18"/>
      <c r="V118" s="18"/>
      <c r="W118" s="18"/>
      <c r="X118" s="18"/>
      <c r="Y118" s="18"/>
      <c r="Z118" s="18"/>
      <c r="AA118" s="19"/>
      <c r="AB118" s="15"/>
      <c r="AC118" s="15"/>
    </row>
    <row r="119" spans="1:29" ht="14.25" customHeight="1" x14ac:dyDescent="0.35">
      <c r="A119" s="15" t="s">
        <v>686</v>
      </c>
      <c r="B119" s="15" t="s">
        <v>687</v>
      </c>
      <c r="C119" s="15" t="s">
        <v>688</v>
      </c>
      <c r="D119" s="15" t="s">
        <v>689</v>
      </c>
      <c r="E119" s="15" t="s">
        <v>676</v>
      </c>
      <c r="F119" s="15" t="s">
        <v>303</v>
      </c>
      <c r="G119" s="15" t="s">
        <v>677</v>
      </c>
      <c r="H119" s="15" t="s">
        <v>678</v>
      </c>
      <c r="I119" s="15">
        <v>1</v>
      </c>
      <c r="J119" s="16"/>
      <c r="K119" s="17"/>
      <c r="L119" s="18"/>
      <c r="M119" s="18"/>
      <c r="N119" s="18" t="s">
        <v>46</v>
      </c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9"/>
      <c r="AB119" s="15"/>
      <c r="AC119" s="15"/>
    </row>
    <row r="120" spans="1:29" ht="14.25" customHeight="1" x14ac:dyDescent="0.35">
      <c r="A120" s="15" t="s">
        <v>690</v>
      </c>
      <c r="B120" s="15" t="s">
        <v>691</v>
      </c>
      <c r="C120" s="15" t="s">
        <v>692</v>
      </c>
      <c r="D120" s="15" t="s">
        <v>689</v>
      </c>
      <c r="E120" s="15" t="s">
        <v>676</v>
      </c>
      <c r="F120" s="15" t="s">
        <v>303</v>
      </c>
      <c r="G120" s="15" t="s">
        <v>677</v>
      </c>
      <c r="H120" s="15" t="s">
        <v>678</v>
      </c>
      <c r="I120" s="15">
        <v>1</v>
      </c>
      <c r="J120" s="16"/>
      <c r="K120" s="17"/>
      <c r="L120" s="18"/>
      <c r="M120" s="18"/>
      <c r="N120" s="18" t="s">
        <v>46</v>
      </c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9"/>
      <c r="AB120" s="15"/>
      <c r="AC120" s="15"/>
    </row>
    <row r="121" spans="1:29" ht="14.25" customHeight="1" x14ac:dyDescent="0.35">
      <c r="A121" s="15" t="s">
        <v>693</v>
      </c>
      <c r="B121" s="15" t="s">
        <v>694</v>
      </c>
      <c r="C121" s="15" t="s">
        <v>695</v>
      </c>
      <c r="D121" s="15" t="s">
        <v>696</v>
      </c>
      <c r="E121" s="15" t="s">
        <v>697</v>
      </c>
      <c r="F121" s="15" t="s">
        <v>303</v>
      </c>
      <c r="G121" s="15" t="s">
        <v>698</v>
      </c>
      <c r="H121" s="15" t="s">
        <v>699</v>
      </c>
      <c r="I121" s="15">
        <v>3</v>
      </c>
      <c r="J121" s="16"/>
      <c r="K121" s="17"/>
      <c r="L121" s="18"/>
      <c r="M121" s="18"/>
      <c r="N121" s="18" t="s">
        <v>46</v>
      </c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9"/>
      <c r="AB121" s="15"/>
      <c r="AC121" s="15"/>
    </row>
    <row r="122" spans="1:29" ht="14.25" customHeight="1" x14ac:dyDescent="0.35">
      <c r="A122" s="15" t="s">
        <v>700</v>
      </c>
      <c r="B122" s="15" t="s">
        <v>701</v>
      </c>
      <c r="C122" s="15" t="s">
        <v>702</v>
      </c>
      <c r="D122" s="15" t="s">
        <v>703</v>
      </c>
      <c r="E122" s="15" t="s">
        <v>704</v>
      </c>
      <c r="F122" s="15" t="s">
        <v>303</v>
      </c>
      <c r="G122" s="15" t="s">
        <v>705</v>
      </c>
      <c r="H122" s="15" t="s">
        <v>706</v>
      </c>
      <c r="I122" s="15">
        <v>2</v>
      </c>
      <c r="J122" s="16"/>
      <c r="K122" s="17"/>
      <c r="L122" s="18"/>
      <c r="M122" s="18"/>
      <c r="N122" s="18" t="s">
        <v>24</v>
      </c>
      <c r="O122" s="18" t="s">
        <v>47</v>
      </c>
      <c r="P122" s="18"/>
      <c r="Q122" s="18"/>
      <c r="R122" s="18" t="s">
        <v>707</v>
      </c>
      <c r="S122" s="18"/>
      <c r="T122" s="18"/>
      <c r="U122" s="18"/>
      <c r="V122" s="18"/>
      <c r="W122" s="18"/>
      <c r="X122" s="18"/>
      <c r="Y122" s="18"/>
      <c r="Z122" s="18"/>
      <c r="AA122" s="19"/>
      <c r="AB122" s="15"/>
      <c r="AC122" s="15"/>
    </row>
    <row r="123" spans="1:29" ht="14.25" customHeight="1" x14ac:dyDescent="0.35">
      <c r="A123" s="15" t="s">
        <v>708</v>
      </c>
      <c r="B123" s="15" t="s">
        <v>709</v>
      </c>
      <c r="C123" s="15" t="s">
        <v>710</v>
      </c>
      <c r="D123" s="15" t="s">
        <v>711</v>
      </c>
      <c r="E123" s="15" t="s">
        <v>712</v>
      </c>
      <c r="F123" s="15" t="s">
        <v>303</v>
      </c>
      <c r="G123" s="15" t="s">
        <v>713</v>
      </c>
      <c r="H123" s="15" t="s">
        <v>714</v>
      </c>
      <c r="I123" s="15">
        <v>2</v>
      </c>
      <c r="J123" s="16"/>
      <c r="K123" s="17"/>
      <c r="L123" s="18"/>
      <c r="M123" s="18"/>
      <c r="N123" s="18" t="s">
        <v>24</v>
      </c>
      <c r="O123" s="18"/>
      <c r="P123" s="18" t="s">
        <v>335</v>
      </c>
      <c r="Q123" s="18"/>
      <c r="R123" s="18" t="s">
        <v>715</v>
      </c>
      <c r="S123" s="18"/>
      <c r="T123" s="18"/>
      <c r="U123" s="18"/>
      <c r="V123" s="18"/>
      <c r="W123" s="18"/>
      <c r="X123" s="18"/>
      <c r="Y123" s="18"/>
      <c r="Z123" s="18"/>
      <c r="AA123" s="19"/>
      <c r="AB123" s="15"/>
      <c r="AC123" s="15"/>
    </row>
    <row r="124" spans="1:29" ht="14.25" customHeight="1" x14ac:dyDescent="0.35">
      <c r="A124" s="15" t="s">
        <v>716</v>
      </c>
      <c r="B124" s="15" t="s">
        <v>717</v>
      </c>
      <c r="C124" s="15" t="s">
        <v>718</v>
      </c>
      <c r="D124" s="15" t="s">
        <v>718</v>
      </c>
      <c r="E124" s="15" t="s">
        <v>719</v>
      </c>
      <c r="F124" s="15" t="s">
        <v>303</v>
      </c>
      <c r="G124" s="15" t="s">
        <v>713</v>
      </c>
      <c r="H124" s="15" t="s">
        <v>720</v>
      </c>
      <c r="I124" s="15">
        <v>1</v>
      </c>
      <c r="J124" s="16"/>
      <c r="K124" s="17"/>
      <c r="L124" s="18"/>
      <c r="M124" s="18"/>
      <c r="N124" s="18" t="s">
        <v>24</v>
      </c>
      <c r="O124" s="18" t="s">
        <v>47</v>
      </c>
      <c r="P124" s="18"/>
      <c r="Q124" s="18"/>
      <c r="R124" s="18" t="s">
        <v>721</v>
      </c>
      <c r="S124" s="18"/>
      <c r="T124" s="18"/>
      <c r="U124" s="18"/>
      <c r="V124" s="18"/>
      <c r="W124" s="18"/>
      <c r="X124" s="18"/>
      <c r="Y124" s="18"/>
      <c r="Z124" s="18"/>
      <c r="AA124" s="19"/>
      <c r="AB124" s="15"/>
      <c r="AC124" s="15"/>
    </row>
    <row r="125" spans="1:29" ht="14.25" customHeight="1" x14ac:dyDescent="0.35">
      <c r="A125" s="15" t="s">
        <v>722</v>
      </c>
      <c r="B125" s="15" t="s">
        <v>723</v>
      </c>
      <c r="C125" s="15" t="s">
        <v>724</v>
      </c>
      <c r="D125" s="15" t="s">
        <v>724</v>
      </c>
      <c r="E125" s="15" t="s">
        <v>725</v>
      </c>
      <c r="F125" s="15" t="s">
        <v>303</v>
      </c>
      <c r="G125" s="15" t="s">
        <v>713</v>
      </c>
      <c r="H125" s="15" t="s">
        <v>726</v>
      </c>
      <c r="I125" s="15">
        <v>1</v>
      </c>
      <c r="J125" s="16"/>
      <c r="K125" s="17"/>
      <c r="L125" s="18"/>
      <c r="M125" s="18"/>
      <c r="N125" s="18" t="s">
        <v>24</v>
      </c>
      <c r="O125" s="18" t="s">
        <v>335</v>
      </c>
      <c r="P125" s="18"/>
      <c r="Q125" s="18"/>
      <c r="R125" s="18" t="s">
        <v>727</v>
      </c>
      <c r="S125" s="18"/>
      <c r="T125" s="18"/>
      <c r="U125" s="18"/>
      <c r="V125" s="18"/>
      <c r="W125" s="18"/>
      <c r="X125" s="18"/>
      <c r="Y125" s="18"/>
      <c r="Z125" s="18"/>
      <c r="AA125" s="19"/>
      <c r="AB125" s="15"/>
      <c r="AC125" s="15"/>
    </row>
    <row r="126" spans="1:29" ht="14.25" customHeight="1" x14ac:dyDescent="0.35">
      <c r="A126" s="15" t="s">
        <v>728</v>
      </c>
      <c r="B126" s="15" t="s">
        <v>729</v>
      </c>
      <c r="C126" s="15" t="s">
        <v>730</v>
      </c>
      <c r="D126" s="15" t="s">
        <v>730</v>
      </c>
      <c r="E126" s="15" t="s">
        <v>731</v>
      </c>
      <c r="F126" s="15" t="s">
        <v>303</v>
      </c>
      <c r="G126" s="15" t="s">
        <v>713</v>
      </c>
      <c r="H126" s="15" t="s">
        <v>732</v>
      </c>
      <c r="I126" s="15">
        <v>2</v>
      </c>
      <c r="J126" s="16"/>
      <c r="K126" s="17"/>
      <c r="L126" s="18"/>
      <c r="M126" s="18"/>
      <c r="N126" s="18" t="s">
        <v>46</v>
      </c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9"/>
      <c r="AB126" s="15"/>
      <c r="AC126" s="15"/>
    </row>
    <row r="127" spans="1:29" ht="14.25" customHeight="1" x14ac:dyDescent="0.35">
      <c r="A127" s="15" t="s">
        <v>733</v>
      </c>
      <c r="B127" s="15" t="s">
        <v>734</v>
      </c>
      <c r="C127" s="15" t="s">
        <v>735</v>
      </c>
      <c r="D127" s="15" t="s">
        <v>736</v>
      </c>
      <c r="E127" s="15" t="s">
        <v>737</v>
      </c>
      <c r="F127" s="15" t="s">
        <v>303</v>
      </c>
      <c r="G127" s="15" t="s">
        <v>713</v>
      </c>
      <c r="H127" s="15" t="s">
        <v>738</v>
      </c>
      <c r="I127" s="15">
        <v>2</v>
      </c>
      <c r="J127" s="16"/>
      <c r="K127" s="17"/>
      <c r="L127" s="18"/>
      <c r="M127" s="18"/>
      <c r="N127" s="18" t="s">
        <v>46</v>
      </c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9"/>
      <c r="AB127" s="15"/>
      <c r="AC127" s="15"/>
    </row>
    <row r="128" spans="1:29" ht="14.25" customHeight="1" x14ac:dyDescent="0.35">
      <c r="A128" s="15" t="s">
        <v>739</v>
      </c>
      <c r="B128" s="15" t="s">
        <v>740</v>
      </c>
      <c r="C128" s="15" t="s">
        <v>741</v>
      </c>
      <c r="D128" s="15" t="s">
        <v>741</v>
      </c>
      <c r="E128" s="15" t="s">
        <v>742</v>
      </c>
      <c r="F128" s="15" t="s">
        <v>303</v>
      </c>
      <c r="G128" s="15" t="s">
        <v>713</v>
      </c>
      <c r="H128" s="15" t="s">
        <v>743</v>
      </c>
      <c r="I128" s="15">
        <v>2</v>
      </c>
      <c r="J128" s="16"/>
      <c r="K128" s="17"/>
      <c r="L128" s="18"/>
      <c r="M128" s="18"/>
      <c r="N128" s="18" t="s">
        <v>24</v>
      </c>
      <c r="O128" s="18"/>
      <c r="P128" s="18" t="s">
        <v>334</v>
      </c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9"/>
      <c r="AB128" s="15"/>
      <c r="AC128" s="15"/>
    </row>
    <row r="129" spans="1:29" ht="14.25" customHeight="1" x14ac:dyDescent="0.35">
      <c r="A129" s="15" t="s">
        <v>744</v>
      </c>
      <c r="B129" s="15" t="s">
        <v>745</v>
      </c>
      <c r="C129" s="15" t="s">
        <v>746</v>
      </c>
      <c r="D129" s="15" t="s">
        <v>747</v>
      </c>
      <c r="E129" s="15" t="s">
        <v>748</v>
      </c>
      <c r="F129" s="15" t="s">
        <v>303</v>
      </c>
      <c r="G129" s="15" t="s">
        <v>713</v>
      </c>
      <c r="H129" s="15" t="s">
        <v>749</v>
      </c>
      <c r="I129" s="15">
        <v>2</v>
      </c>
      <c r="J129" s="16"/>
      <c r="K129" s="17"/>
      <c r="L129" s="18"/>
      <c r="M129" s="18"/>
      <c r="N129" s="18" t="s">
        <v>46</v>
      </c>
      <c r="O129" s="18" t="s">
        <v>334</v>
      </c>
      <c r="P129" s="18"/>
      <c r="Q129" s="18"/>
      <c r="R129" s="20"/>
      <c r="S129" s="18"/>
      <c r="T129" s="18"/>
      <c r="U129" s="18"/>
      <c r="V129" s="18"/>
      <c r="W129" s="18"/>
      <c r="X129" s="18"/>
      <c r="Y129" s="18"/>
      <c r="Z129" s="18"/>
      <c r="AA129" s="19"/>
      <c r="AB129" s="15"/>
      <c r="AC129" s="15"/>
    </row>
    <row r="130" spans="1:29" ht="14.25" customHeight="1" x14ac:dyDescent="0.35">
      <c r="A130" s="15" t="s">
        <v>750</v>
      </c>
      <c r="B130" s="15" t="s">
        <v>751</v>
      </c>
      <c r="C130" s="15" t="s">
        <v>752</v>
      </c>
      <c r="D130" s="15" t="s">
        <v>753</v>
      </c>
      <c r="E130" s="15" t="s">
        <v>754</v>
      </c>
      <c r="F130" s="15" t="s">
        <v>303</v>
      </c>
      <c r="G130" s="15" t="s">
        <v>713</v>
      </c>
      <c r="H130" s="15" t="s">
        <v>755</v>
      </c>
      <c r="I130" s="15">
        <v>1</v>
      </c>
      <c r="J130" s="16"/>
      <c r="K130" s="17"/>
      <c r="L130" s="18"/>
      <c r="M130" s="18"/>
      <c r="N130" s="18" t="s">
        <v>46</v>
      </c>
      <c r="O130" s="18" t="s">
        <v>334</v>
      </c>
      <c r="P130" s="18"/>
      <c r="Q130" s="18"/>
      <c r="R130" s="20"/>
      <c r="S130" s="18"/>
      <c r="T130" s="18"/>
      <c r="U130" s="18"/>
      <c r="V130" s="18"/>
      <c r="W130" s="18"/>
      <c r="X130" s="18"/>
      <c r="Y130" s="18"/>
      <c r="Z130" s="18"/>
      <c r="AA130" s="19"/>
      <c r="AB130" s="15"/>
      <c r="AC130" s="15"/>
    </row>
    <row r="131" spans="1:29" ht="14.25" customHeight="1" x14ac:dyDescent="0.35">
      <c r="A131" s="15" t="s">
        <v>756</v>
      </c>
      <c r="B131" s="15" t="s">
        <v>757</v>
      </c>
      <c r="C131" s="15" t="s">
        <v>758</v>
      </c>
      <c r="D131" s="15" t="s">
        <v>759</v>
      </c>
      <c r="E131" s="15" t="s">
        <v>760</v>
      </c>
      <c r="F131" s="15" t="s">
        <v>303</v>
      </c>
      <c r="G131" s="15" t="s">
        <v>713</v>
      </c>
      <c r="H131" s="15" t="s">
        <v>761</v>
      </c>
      <c r="I131" s="15">
        <v>2</v>
      </c>
      <c r="J131" s="16"/>
      <c r="K131" s="17"/>
      <c r="L131" s="18"/>
      <c r="M131" s="18"/>
      <c r="N131" s="18" t="s">
        <v>46</v>
      </c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9"/>
      <c r="AB131" s="15"/>
      <c r="AC131" s="15"/>
    </row>
    <row r="132" spans="1:29" ht="14.25" customHeight="1" x14ac:dyDescent="0.35">
      <c r="A132" s="15" t="s">
        <v>762</v>
      </c>
      <c r="B132" s="15" t="s">
        <v>763</v>
      </c>
      <c r="C132" s="15" t="s">
        <v>764</v>
      </c>
      <c r="D132" s="15" t="s">
        <v>764</v>
      </c>
      <c r="E132" s="15" t="s">
        <v>765</v>
      </c>
      <c r="F132" s="15" t="s">
        <v>303</v>
      </c>
      <c r="G132" s="15" t="s">
        <v>713</v>
      </c>
      <c r="H132" s="15" t="s">
        <v>766</v>
      </c>
      <c r="I132" s="15">
        <v>2</v>
      </c>
      <c r="J132" s="16"/>
      <c r="K132" s="17"/>
      <c r="L132" s="18"/>
      <c r="M132" s="18"/>
      <c r="N132" s="18" t="s">
        <v>46</v>
      </c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9"/>
      <c r="AB132" s="15"/>
      <c r="AC132" s="15"/>
    </row>
    <row r="133" spans="1:29" ht="14.25" customHeight="1" x14ac:dyDescent="0.35">
      <c r="A133" s="15" t="s">
        <v>767</v>
      </c>
      <c r="B133" s="15" t="s">
        <v>768</v>
      </c>
      <c r="C133" s="15" t="s">
        <v>769</v>
      </c>
      <c r="D133" s="15" t="s">
        <v>770</v>
      </c>
      <c r="E133" s="15" t="s">
        <v>771</v>
      </c>
      <c r="F133" s="15" t="s">
        <v>303</v>
      </c>
      <c r="G133" s="15" t="s">
        <v>772</v>
      </c>
      <c r="H133" s="15" t="s">
        <v>773</v>
      </c>
      <c r="I133" s="15">
        <v>5</v>
      </c>
      <c r="J133" s="16"/>
      <c r="K133" s="17"/>
      <c r="L133" s="18"/>
      <c r="M133" s="18"/>
      <c r="N133" s="18" t="s">
        <v>46</v>
      </c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9"/>
      <c r="AB133" s="15"/>
      <c r="AC133" s="15"/>
    </row>
    <row r="134" spans="1:29" ht="14.25" customHeight="1" x14ac:dyDescent="0.35">
      <c r="A134" s="15" t="s">
        <v>774</v>
      </c>
      <c r="B134" s="15" t="s">
        <v>775</v>
      </c>
      <c r="C134" s="15" t="s">
        <v>776</v>
      </c>
      <c r="D134" s="15" t="s">
        <v>777</v>
      </c>
      <c r="E134" s="15" t="s">
        <v>778</v>
      </c>
      <c r="F134" s="15" t="s">
        <v>303</v>
      </c>
      <c r="G134" s="15" t="s">
        <v>779</v>
      </c>
      <c r="H134" s="15" t="s">
        <v>780</v>
      </c>
      <c r="I134" s="15">
        <v>4</v>
      </c>
      <c r="J134" s="16"/>
      <c r="K134" s="17"/>
      <c r="L134" s="18"/>
      <c r="M134" s="18"/>
      <c r="N134" s="18" t="s">
        <v>46</v>
      </c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9"/>
      <c r="AB134" s="15"/>
      <c r="AC134" s="15"/>
    </row>
    <row r="135" spans="1:29" ht="14.25" customHeight="1" x14ac:dyDescent="0.35">
      <c r="A135" s="15" t="s">
        <v>781</v>
      </c>
      <c r="B135" s="15" t="s">
        <v>782</v>
      </c>
      <c r="C135" s="15" t="s">
        <v>783</v>
      </c>
      <c r="D135" s="15" t="s">
        <v>784</v>
      </c>
      <c r="E135" s="15" t="s">
        <v>785</v>
      </c>
      <c r="F135" s="15" t="s">
        <v>303</v>
      </c>
      <c r="G135" s="15" t="s">
        <v>779</v>
      </c>
      <c r="H135" s="15" t="s">
        <v>786</v>
      </c>
      <c r="I135" s="15">
        <v>4</v>
      </c>
      <c r="J135" s="16"/>
      <c r="K135" s="17"/>
      <c r="L135" s="18"/>
      <c r="M135" s="18"/>
      <c r="N135" s="18" t="s">
        <v>46</v>
      </c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9"/>
      <c r="AB135" s="15"/>
      <c r="AC135" s="15"/>
    </row>
    <row r="136" spans="1:29" ht="14.25" customHeight="1" x14ac:dyDescent="0.35">
      <c r="A136" s="15" t="s">
        <v>787</v>
      </c>
      <c r="B136" s="15" t="s">
        <v>788</v>
      </c>
      <c r="C136" s="15" t="s">
        <v>789</v>
      </c>
      <c r="D136" s="15" t="s">
        <v>790</v>
      </c>
      <c r="E136" s="15" t="s">
        <v>791</v>
      </c>
      <c r="F136" s="15" t="s">
        <v>303</v>
      </c>
      <c r="G136" s="15" t="s">
        <v>792</v>
      </c>
      <c r="H136" s="15" t="s">
        <v>793</v>
      </c>
      <c r="I136" s="15">
        <v>4</v>
      </c>
      <c r="J136" s="16"/>
      <c r="K136" s="17"/>
      <c r="L136" s="18"/>
      <c r="M136" s="18"/>
      <c r="N136" s="18" t="s">
        <v>46</v>
      </c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9"/>
      <c r="AB136" s="15"/>
      <c r="AC136" s="15"/>
    </row>
    <row r="137" spans="1:29" ht="14.25" customHeight="1" x14ac:dyDescent="0.35">
      <c r="A137" s="15" t="s">
        <v>794</v>
      </c>
      <c r="B137" s="15" t="s">
        <v>795</v>
      </c>
      <c r="C137" s="15" t="s">
        <v>796</v>
      </c>
      <c r="D137" s="15" t="s">
        <v>796</v>
      </c>
      <c r="E137" s="15" t="s">
        <v>797</v>
      </c>
      <c r="F137" s="15" t="s">
        <v>303</v>
      </c>
      <c r="G137" s="15" t="s">
        <v>798</v>
      </c>
      <c r="H137" s="15" t="s">
        <v>799</v>
      </c>
      <c r="I137" s="15">
        <v>3</v>
      </c>
      <c r="J137" s="16"/>
      <c r="K137" s="17"/>
      <c r="L137" s="18"/>
      <c r="M137" s="18"/>
      <c r="N137" s="18" t="s">
        <v>46</v>
      </c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9"/>
      <c r="AB137" s="15"/>
      <c r="AC137" s="15"/>
    </row>
    <row r="138" spans="1:29" ht="14.25" customHeight="1" x14ac:dyDescent="0.35">
      <c r="A138" s="15" t="s">
        <v>800</v>
      </c>
      <c r="B138" s="15" t="s">
        <v>801</v>
      </c>
      <c r="C138" s="15" t="s">
        <v>802</v>
      </c>
      <c r="D138" s="15" t="s">
        <v>803</v>
      </c>
      <c r="E138" s="15" t="s">
        <v>804</v>
      </c>
      <c r="F138" s="15" t="s">
        <v>303</v>
      </c>
      <c r="G138" s="15" t="s">
        <v>805</v>
      </c>
      <c r="H138" s="15" t="s">
        <v>806</v>
      </c>
      <c r="I138" s="15">
        <v>2</v>
      </c>
      <c r="J138" s="16"/>
      <c r="K138" s="17"/>
      <c r="L138" s="18"/>
      <c r="M138" s="18"/>
      <c r="N138" s="18" t="s">
        <v>46</v>
      </c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9"/>
      <c r="AB138" s="15"/>
      <c r="AC138" s="15"/>
    </row>
    <row r="139" spans="1:29" ht="14.25" customHeight="1" x14ac:dyDescent="0.35">
      <c r="A139" s="15" t="s">
        <v>807</v>
      </c>
      <c r="B139" s="15" t="s">
        <v>808</v>
      </c>
      <c r="C139" s="15" t="s">
        <v>809</v>
      </c>
      <c r="D139" s="15" t="s">
        <v>810</v>
      </c>
      <c r="E139" s="15" t="s">
        <v>811</v>
      </c>
      <c r="F139" s="15" t="s">
        <v>303</v>
      </c>
      <c r="G139" s="15" t="s">
        <v>812</v>
      </c>
      <c r="H139" s="15" t="s">
        <v>813</v>
      </c>
      <c r="I139" s="15">
        <v>2</v>
      </c>
      <c r="J139" s="16"/>
      <c r="K139" s="17"/>
      <c r="L139" s="18"/>
      <c r="M139" s="18"/>
      <c r="N139" s="18" t="s">
        <v>46</v>
      </c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9"/>
      <c r="AB139" s="15"/>
      <c r="AC139" s="15"/>
    </row>
    <row r="140" spans="1:29" ht="14.25" customHeight="1" x14ac:dyDescent="0.35">
      <c r="A140" s="15" t="s">
        <v>814</v>
      </c>
      <c r="B140" s="15" t="s">
        <v>815</v>
      </c>
      <c r="C140" s="15" t="s">
        <v>816</v>
      </c>
      <c r="D140" s="15" t="s">
        <v>817</v>
      </c>
      <c r="E140" s="15" t="s">
        <v>818</v>
      </c>
      <c r="F140" s="15" t="s">
        <v>303</v>
      </c>
      <c r="G140" s="15" t="s">
        <v>819</v>
      </c>
      <c r="H140" s="15" t="s">
        <v>820</v>
      </c>
      <c r="I140" s="15">
        <v>7</v>
      </c>
      <c r="J140" s="16"/>
      <c r="K140" s="17"/>
      <c r="L140" s="18"/>
      <c r="M140" s="18"/>
      <c r="N140" s="18" t="s">
        <v>24</v>
      </c>
      <c r="O140" s="18"/>
      <c r="P140" s="18"/>
      <c r="Q140" s="18"/>
      <c r="R140" s="18" t="s">
        <v>821</v>
      </c>
      <c r="S140" s="18"/>
      <c r="T140" s="18"/>
      <c r="U140" s="18"/>
      <c r="V140" s="18"/>
      <c r="W140" s="18"/>
      <c r="X140" s="18"/>
      <c r="Y140" s="18"/>
      <c r="Z140" s="18"/>
      <c r="AA140" s="19"/>
      <c r="AB140" s="15"/>
      <c r="AC140" s="15"/>
    </row>
    <row r="141" spans="1:29" ht="14.25" customHeight="1" x14ac:dyDescent="0.35">
      <c r="A141" s="15" t="s">
        <v>822</v>
      </c>
      <c r="B141" s="15" t="s">
        <v>823</v>
      </c>
      <c r="C141" s="15" t="s">
        <v>824</v>
      </c>
      <c r="D141" s="15" t="s">
        <v>825</v>
      </c>
      <c r="E141" s="15" t="s">
        <v>826</v>
      </c>
      <c r="F141" s="15" t="s">
        <v>303</v>
      </c>
      <c r="G141" s="15" t="s">
        <v>819</v>
      </c>
      <c r="H141" s="15" t="s">
        <v>827</v>
      </c>
      <c r="I141" s="15">
        <v>3</v>
      </c>
      <c r="J141" s="16"/>
      <c r="K141" s="17"/>
      <c r="L141" s="18"/>
      <c r="M141" s="18"/>
      <c r="N141" s="18" t="s">
        <v>46</v>
      </c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9"/>
      <c r="AB141" s="15"/>
      <c r="AC141" s="15"/>
    </row>
    <row r="142" spans="1:29" ht="14.25" customHeight="1" x14ac:dyDescent="0.35">
      <c r="A142" s="15" t="s">
        <v>828</v>
      </c>
      <c r="B142" s="15" t="s">
        <v>829</v>
      </c>
      <c r="C142" s="15" t="s">
        <v>830</v>
      </c>
      <c r="D142" s="15" t="s">
        <v>831</v>
      </c>
      <c r="E142" s="15" t="s">
        <v>832</v>
      </c>
      <c r="F142" s="15" t="s">
        <v>303</v>
      </c>
      <c r="G142" s="15" t="s">
        <v>833</v>
      </c>
      <c r="H142" s="15" t="s">
        <v>834</v>
      </c>
      <c r="I142" s="15">
        <v>5</v>
      </c>
      <c r="J142" s="16"/>
      <c r="K142" s="17"/>
      <c r="L142" s="18"/>
      <c r="M142" s="18"/>
      <c r="N142" s="18" t="s">
        <v>46</v>
      </c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9"/>
      <c r="AB142" s="15"/>
      <c r="AC142" s="15"/>
    </row>
    <row r="143" spans="1:29" ht="14.25" customHeight="1" x14ac:dyDescent="0.35">
      <c r="A143" s="15" t="s">
        <v>835</v>
      </c>
      <c r="B143" s="15" t="s">
        <v>836</v>
      </c>
      <c r="C143" s="15" t="s">
        <v>837</v>
      </c>
      <c r="D143" s="15" t="s">
        <v>838</v>
      </c>
      <c r="E143" s="15" t="s">
        <v>839</v>
      </c>
      <c r="F143" s="15" t="s">
        <v>303</v>
      </c>
      <c r="G143" s="15" t="s">
        <v>840</v>
      </c>
      <c r="H143" s="15" t="s">
        <v>841</v>
      </c>
      <c r="I143" s="15">
        <v>5</v>
      </c>
      <c r="J143" s="16"/>
      <c r="K143" s="17"/>
      <c r="L143" s="18"/>
      <c r="M143" s="18"/>
      <c r="N143" s="18" t="s">
        <v>46</v>
      </c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9"/>
      <c r="AB143" s="15"/>
      <c r="AC143" s="15"/>
    </row>
    <row r="144" spans="1:29" ht="14.25" customHeight="1" x14ac:dyDescent="0.35">
      <c r="A144" s="15" t="s">
        <v>842</v>
      </c>
      <c r="B144" s="15" t="s">
        <v>843</v>
      </c>
      <c r="C144" s="15" t="s">
        <v>844</v>
      </c>
      <c r="D144" s="15" t="s">
        <v>844</v>
      </c>
      <c r="E144" s="15" t="s">
        <v>845</v>
      </c>
      <c r="F144" s="15" t="s">
        <v>303</v>
      </c>
      <c r="G144" s="15" t="s">
        <v>846</v>
      </c>
      <c r="H144" s="15" t="s">
        <v>847</v>
      </c>
      <c r="I144" s="15">
        <v>4</v>
      </c>
      <c r="J144" s="16"/>
      <c r="K144" s="17"/>
      <c r="L144" s="18"/>
      <c r="M144" s="18"/>
      <c r="N144" s="18" t="s">
        <v>46</v>
      </c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9"/>
      <c r="AB144" s="15"/>
      <c r="AC144" s="15"/>
    </row>
    <row r="145" spans="1:29" ht="14.25" customHeight="1" x14ac:dyDescent="0.35">
      <c r="A145" s="15" t="s">
        <v>848</v>
      </c>
      <c r="B145" s="15" t="s">
        <v>849</v>
      </c>
      <c r="C145" s="15" t="s">
        <v>850</v>
      </c>
      <c r="D145" s="15" t="s">
        <v>850</v>
      </c>
      <c r="E145" s="15" t="s">
        <v>851</v>
      </c>
      <c r="F145" s="15" t="s">
        <v>303</v>
      </c>
      <c r="G145" s="15" t="s">
        <v>846</v>
      </c>
      <c r="H145" s="15" t="s">
        <v>852</v>
      </c>
      <c r="I145" s="15">
        <v>2</v>
      </c>
      <c r="J145" s="16"/>
      <c r="K145" s="17"/>
      <c r="L145" s="18"/>
      <c r="M145" s="18"/>
      <c r="N145" s="18" t="s">
        <v>46</v>
      </c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9"/>
      <c r="AB145" s="15"/>
      <c r="AC145" s="15"/>
    </row>
    <row r="146" spans="1:29" ht="14.25" customHeight="1" x14ac:dyDescent="0.35">
      <c r="A146" s="15" t="s">
        <v>853</v>
      </c>
      <c r="B146" s="15" t="s">
        <v>854</v>
      </c>
      <c r="C146" s="15" t="s">
        <v>855</v>
      </c>
      <c r="D146" s="15" t="s">
        <v>855</v>
      </c>
      <c r="E146" s="15" t="s">
        <v>856</v>
      </c>
      <c r="F146" s="15" t="s">
        <v>303</v>
      </c>
      <c r="G146" s="15" t="s">
        <v>846</v>
      </c>
      <c r="H146" s="15" t="s">
        <v>857</v>
      </c>
      <c r="I146" s="15">
        <v>2</v>
      </c>
      <c r="J146" s="16"/>
      <c r="K146" s="17"/>
      <c r="L146" s="18"/>
      <c r="M146" s="18"/>
      <c r="N146" s="18" t="s">
        <v>46</v>
      </c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9"/>
      <c r="AB146" s="15"/>
      <c r="AC146" s="15"/>
    </row>
    <row r="147" spans="1:29" ht="14.25" customHeight="1" x14ac:dyDescent="0.35">
      <c r="A147" s="15" t="s">
        <v>858</v>
      </c>
      <c r="B147" s="15" t="s">
        <v>859</v>
      </c>
      <c r="C147" s="15" t="s">
        <v>860</v>
      </c>
      <c r="D147" s="15" t="s">
        <v>861</v>
      </c>
      <c r="E147" s="15" t="s">
        <v>862</v>
      </c>
      <c r="F147" s="15" t="s">
        <v>303</v>
      </c>
      <c r="G147" s="15" t="s">
        <v>846</v>
      </c>
      <c r="H147" s="15" t="s">
        <v>863</v>
      </c>
      <c r="I147" s="15">
        <v>3</v>
      </c>
      <c r="J147" s="16"/>
      <c r="K147" s="17"/>
      <c r="L147" s="18"/>
      <c r="M147" s="18"/>
      <c r="N147" s="18" t="s">
        <v>46</v>
      </c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9"/>
      <c r="AB147" s="15"/>
      <c r="AC147" s="15"/>
    </row>
    <row r="148" spans="1:29" ht="14.25" customHeight="1" x14ac:dyDescent="0.35">
      <c r="A148" s="15" t="s">
        <v>864</v>
      </c>
      <c r="B148" s="15" t="s">
        <v>865</v>
      </c>
      <c r="C148" s="15" t="s">
        <v>866</v>
      </c>
      <c r="D148" s="15" t="s">
        <v>867</v>
      </c>
      <c r="E148" s="15" t="s">
        <v>868</v>
      </c>
      <c r="F148" s="15" t="s">
        <v>303</v>
      </c>
      <c r="G148" s="15" t="s">
        <v>846</v>
      </c>
      <c r="H148" s="15" t="s">
        <v>869</v>
      </c>
      <c r="I148" s="15">
        <v>2</v>
      </c>
      <c r="J148" s="16"/>
      <c r="K148" s="17"/>
      <c r="L148" s="18"/>
      <c r="M148" s="18"/>
      <c r="N148" s="18" t="s">
        <v>46</v>
      </c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9"/>
      <c r="AB148" s="15"/>
      <c r="AC148" s="15"/>
    </row>
    <row r="149" spans="1:29" ht="14.25" customHeight="1" x14ac:dyDescent="0.35">
      <c r="A149" s="15" t="s">
        <v>870</v>
      </c>
      <c r="B149" s="15" t="s">
        <v>871</v>
      </c>
      <c r="C149" s="15" t="s">
        <v>872</v>
      </c>
      <c r="D149" s="15" t="s">
        <v>872</v>
      </c>
      <c r="E149" s="15" t="s">
        <v>873</v>
      </c>
      <c r="F149" s="15" t="s">
        <v>303</v>
      </c>
      <c r="G149" s="15" t="s">
        <v>846</v>
      </c>
      <c r="H149" s="15" t="s">
        <v>874</v>
      </c>
      <c r="I149" s="15">
        <v>2</v>
      </c>
      <c r="J149" s="16"/>
      <c r="K149" s="17"/>
      <c r="L149" s="18"/>
      <c r="M149" s="18"/>
      <c r="N149" s="18" t="s">
        <v>46</v>
      </c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9"/>
      <c r="AB149" s="15"/>
      <c r="AC149" s="15"/>
    </row>
    <row r="150" spans="1:29" ht="14.25" customHeight="1" x14ac:dyDescent="0.35">
      <c r="A150" s="15" t="s">
        <v>875</v>
      </c>
      <c r="B150" s="15" t="s">
        <v>876</v>
      </c>
      <c r="C150" s="15" t="s">
        <v>877</v>
      </c>
      <c r="D150" s="15" t="s">
        <v>878</v>
      </c>
      <c r="E150" s="15" t="s">
        <v>879</v>
      </c>
      <c r="F150" s="15" t="s">
        <v>303</v>
      </c>
      <c r="G150" s="15" t="s">
        <v>846</v>
      </c>
      <c r="H150" s="15" t="s">
        <v>880</v>
      </c>
      <c r="I150" s="15">
        <v>2</v>
      </c>
      <c r="J150" s="16"/>
      <c r="K150" s="17"/>
      <c r="L150" s="18"/>
      <c r="M150" s="18"/>
      <c r="N150" s="18" t="s">
        <v>46</v>
      </c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9"/>
      <c r="AB150" s="15"/>
      <c r="AC150" s="15"/>
    </row>
    <row r="151" spans="1:29" ht="14.25" customHeight="1" x14ac:dyDescent="0.35">
      <c r="A151" s="15" t="s">
        <v>881</v>
      </c>
      <c r="B151" s="15" t="s">
        <v>882</v>
      </c>
      <c r="C151" s="15" t="s">
        <v>883</v>
      </c>
      <c r="D151" s="15" t="s">
        <v>884</v>
      </c>
      <c r="E151" s="15" t="s">
        <v>885</v>
      </c>
      <c r="F151" s="15" t="s">
        <v>303</v>
      </c>
      <c r="G151" s="15" t="s">
        <v>846</v>
      </c>
      <c r="H151" s="15" t="s">
        <v>886</v>
      </c>
      <c r="I151" s="15">
        <v>2</v>
      </c>
      <c r="J151" s="16"/>
      <c r="K151" s="17"/>
      <c r="L151" s="18"/>
      <c r="M151" s="18"/>
      <c r="N151" s="18" t="s">
        <v>46</v>
      </c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9"/>
      <c r="AB151" s="15"/>
      <c r="AC151" s="15"/>
    </row>
    <row r="152" spans="1:29" ht="14.25" customHeight="1" x14ac:dyDescent="0.35">
      <c r="A152" s="15" t="s">
        <v>887</v>
      </c>
      <c r="B152" s="15" t="s">
        <v>888</v>
      </c>
      <c r="C152" s="15" t="s">
        <v>889</v>
      </c>
      <c r="D152" s="15" t="s">
        <v>890</v>
      </c>
      <c r="E152" s="15" t="s">
        <v>891</v>
      </c>
      <c r="F152" s="15" t="s">
        <v>303</v>
      </c>
      <c r="G152" s="15" t="s">
        <v>846</v>
      </c>
      <c r="H152" s="15" t="s">
        <v>892</v>
      </c>
      <c r="I152" s="15">
        <v>4</v>
      </c>
      <c r="J152" s="16"/>
      <c r="K152" s="17"/>
      <c r="L152" s="18"/>
      <c r="M152" s="18"/>
      <c r="N152" s="18" t="s">
        <v>46</v>
      </c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9"/>
      <c r="AB152" s="15"/>
      <c r="AC152" s="15"/>
    </row>
    <row r="153" spans="1:29" ht="14.25" customHeight="1" x14ac:dyDescent="0.35">
      <c r="A153" s="15" t="s">
        <v>893</v>
      </c>
      <c r="B153" s="15" t="s">
        <v>894</v>
      </c>
      <c r="C153" s="15" t="s">
        <v>895</v>
      </c>
      <c r="D153" s="15" t="s">
        <v>896</v>
      </c>
      <c r="E153" s="15" t="s">
        <v>897</v>
      </c>
      <c r="F153" s="15" t="s">
        <v>303</v>
      </c>
      <c r="G153" s="15" t="s">
        <v>846</v>
      </c>
      <c r="H153" s="15" t="s">
        <v>898</v>
      </c>
      <c r="I153" s="15">
        <v>2</v>
      </c>
      <c r="J153" s="16"/>
      <c r="K153" s="17"/>
      <c r="L153" s="18"/>
      <c r="M153" s="18"/>
      <c r="N153" s="18" t="s">
        <v>24</v>
      </c>
      <c r="O153" s="18" t="s">
        <v>47</v>
      </c>
      <c r="P153" s="18"/>
      <c r="Q153" s="18"/>
      <c r="R153" s="20" t="s">
        <v>899</v>
      </c>
      <c r="S153" s="18"/>
      <c r="T153" s="18"/>
      <c r="U153" s="18"/>
      <c r="V153" s="18"/>
      <c r="W153" s="18"/>
      <c r="X153" s="18"/>
      <c r="Y153" s="18"/>
      <c r="Z153" s="18"/>
      <c r="AA153" s="19"/>
      <c r="AB153" s="15"/>
      <c r="AC153" s="15"/>
    </row>
    <row r="154" spans="1:29" ht="14.25" customHeight="1" x14ac:dyDescent="0.35">
      <c r="A154" s="15" t="s">
        <v>900</v>
      </c>
      <c r="B154" s="15" t="s">
        <v>901</v>
      </c>
      <c r="C154" s="15" t="s">
        <v>902</v>
      </c>
      <c r="D154" s="15" t="s">
        <v>903</v>
      </c>
      <c r="E154" s="15" t="s">
        <v>904</v>
      </c>
      <c r="F154" s="15" t="s">
        <v>303</v>
      </c>
      <c r="G154" s="15" t="s">
        <v>846</v>
      </c>
      <c r="H154" s="15" t="s">
        <v>905</v>
      </c>
      <c r="I154" s="15">
        <v>3</v>
      </c>
      <c r="J154" s="16"/>
      <c r="K154" s="17"/>
      <c r="L154" s="18"/>
      <c r="M154" s="18"/>
      <c r="N154" s="18" t="s">
        <v>46</v>
      </c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9"/>
      <c r="AB154" s="15"/>
      <c r="AC154" s="15"/>
    </row>
    <row r="155" spans="1:29" ht="14.25" customHeight="1" x14ac:dyDescent="0.35">
      <c r="A155" s="15" t="s">
        <v>906</v>
      </c>
      <c r="B155" s="15" t="s">
        <v>907</v>
      </c>
      <c r="C155" s="15" t="s">
        <v>850</v>
      </c>
      <c r="D155" s="15" t="s">
        <v>850</v>
      </c>
      <c r="E155" s="15" t="s">
        <v>851</v>
      </c>
      <c r="F155" s="15" t="s">
        <v>303</v>
      </c>
      <c r="G155" s="15" t="s">
        <v>846</v>
      </c>
      <c r="H155" s="15" t="s">
        <v>852</v>
      </c>
      <c r="I155" s="15">
        <v>2</v>
      </c>
      <c r="J155" s="16"/>
      <c r="K155" s="17"/>
      <c r="L155" s="18"/>
      <c r="M155" s="18"/>
      <c r="N155" s="18" t="s">
        <v>46</v>
      </c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9"/>
      <c r="AB155" s="15"/>
      <c r="AC155" s="15"/>
    </row>
    <row r="156" spans="1:29" ht="14.25" customHeight="1" x14ac:dyDescent="0.35">
      <c r="A156" s="15" t="s">
        <v>908</v>
      </c>
      <c r="B156" s="15" t="s">
        <v>909</v>
      </c>
      <c r="C156" s="15" t="s">
        <v>910</v>
      </c>
      <c r="D156" s="15" t="s">
        <v>911</v>
      </c>
      <c r="E156" s="15" t="s">
        <v>912</v>
      </c>
      <c r="F156" s="15" t="s">
        <v>303</v>
      </c>
      <c r="G156" s="15" t="s">
        <v>913</v>
      </c>
      <c r="H156" s="15" t="s">
        <v>914</v>
      </c>
      <c r="I156" s="15">
        <v>1</v>
      </c>
      <c r="J156" s="16"/>
      <c r="K156" s="17"/>
      <c r="L156" s="18"/>
      <c r="M156" s="18"/>
      <c r="N156" s="18" t="s">
        <v>46</v>
      </c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9"/>
      <c r="AB156" s="15"/>
      <c r="AC156" s="15"/>
    </row>
    <row r="157" spans="1:29" ht="14.25" customHeight="1" x14ac:dyDescent="0.35">
      <c r="A157" s="15" t="s">
        <v>915</v>
      </c>
      <c r="B157" s="15" t="s">
        <v>916</v>
      </c>
      <c r="C157" s="15" t="s">
        <v>917</v>
      </c>
      <c r="D157" s="15" t="s">
        <v>918</v>
      </c>
      <c r="E157" s="15" t="s">
        <v>919</v>
      </c>
      <c r="F157" s="15" t="s">
        <v>303</v>
      </c>
      <c r="G157" s="15" t="s">
        <v>920</v>
      </c>
      <c r="H157" s="15" t="s">
        <v>921</v>
      </c>
      <c r="I157" s="15">
        <v>3</v>
      </c>
      <c r="J157" s="16"/>
      <c r="K157" s="17"/>
      <c r="L157" s="18"/>
      <c r="M157" s="18"/>
      <c r="N157" s="18" t="s">
        <v>46</v>
      </c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9"/>
      <c r="AB157" s="15"/>
      <c r="AC157" s="15"/>
    </row>
    <row r="158" spans="1:29" ht="14.25" customHeight="1" x14ac:dyDescent="0.35">
      <c r="A158" s="15" t="s">
        <v>922</v>
      </c>
      <c r="B158" s="15" t="s">
        <v>923</v>
      </c>
      <c r="C158" s="15" t="s">
        <v>924</v>
      </c>
      <c r="D158" s="15" t="s">
        <v>925</v>
      </c>
      <c r="E158" s="15" t="s">
        <v>926</v>
      </c>
      <c r="F158" s="15" t="s">
        <v>303</v>
      </c>
      <c r="G158" s="15" t="s">
        <v>927</v>
      </c>
      <c r="H158" s="15" t="s">
        <v>928</v>
      </c>
      <c r="I158" s="15">
        <v>3</v>
      </c>
      <c r="J158" s="16"/>
      <c r="K158" s="17"/>
      <c r="L158" s="18"/>
      <c r="M158" s="18"/>
      <c r="N158" s="18" t="s">
        <v>24</v>
      </c>
      <c r="O158" s="18"/>
      <c r="P158" s="18"/>
      <c r="Q158" s="18"/>
      <c r="R158" s="18" t="s">
        <v>929</v>
      </c>
      <c r="S158" s="18"/>
      <c r="T158" s="18"/>
      <c r="U158" s="18"/>
      <c r="V158" s="18"/>
      <c r="W158" s="18"/>
      <c r="X158" s="18"/>
      <c r="Y158" s="18"/>
      <c r="Z158" s="18"/>
      <c r="AA158" s="19"/>
      <c r="AB158" s="15"/>
      <c r="AC158" s="15"/>
    </row>
    <row r="159" spans="1:29" ht="14.25" customHeight="1" x14ac:dyDescent="0.35">
      <c r="A159" s="15" t="s">
        <v>930</v>
      </c>
      <c r="B159" s="15" t="s">
        <v>931</v>
      </c>
      <c r="C159" s="15" t="s">
        <v>932</v>
      </c>
      <c r="D159" s="15" t="s">
        <v>933</v>
      </c>
      <c r="E159" s="15" t="s">
        <v>934</v>
      </c>
      <c r="F159" s="15" t="s">
        <v>303</v>
      </c>
      <c r="G159" s="15" t="s">
        <v>935</v>
      </c>
      <c r="H159" s="15" t="s">
        <v>936</v>
      </c>
      <c r="I159" s="15">
        <v>6</v>
      </c>
      <c r="J159" s="16"/>
      <c r="K159" s="17"/>
      <c r="L159" s="18"/>
      <c r="M159" s="18"/>
      <c r="N159" s="18" t="s">
        <v>46</v>
      </c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9"/>
      <c r="AB159" s="15"/>
      <c r="AC159" s="15"/>
    </row>
    <row r="160" spans="1:29" ht="14.25" customHeight="1" x14ac:dyDescent="0.35">
      <c r="A160" s="15" t="s">
        <v>937</v>
      </c>
      <c r="B160" s="15" t="s">
        <v>938</v>
      </c>
      <c r="C160" s="15" t="s">
        <v>939</v>
      </c>
      <c r="D160" s="15" t="s">
        <v>940</v>
      </c>
      <c r="E160" s="15" t="s">
        <v>941</v>
      </c>
      <c r="F160" s="15" t="s">
        <v>303</v>
      </c>
      <c r="G160" s="15" t="s">
        <v>942</v>
      </c>
      <c r="H160" s="15" t="s">
        <v>943</v>
      </c>
      <c r="I160" s="15">
        <v>5</v>
      </c>
      <c r="J160" s="16"/>
      <c r="K160" s="17"/>
      <c r="L160" s="18"/>
      <c r="M160" s="18"/>
      <c r="N160" s="18" t="s">
        <v>24</v>
      </c>
      <c r="O160" s="18"/>
      <c r="P160" s="18"/>
      <c r="Q160" s="18"/>
      <c r="R160" s="18" t="s">
        <v>944</v>
      </c>
      <c r="S160" s="18"/>
      <c r="T160" s="18"/>
      <c r="U160" s="18"/>
      <c r="V160" s="18"/>
      <c r="W160" s="18"/>
      <c r="X160" s="18"/>
      <c r="Y160" s="18"/>
      <c r="Z160" s="18"/>
      <c r="AA160" s="19"/>
      <c r="AB160" s="15"/>
      <c r="AC160" s="15"/>
    </row>
    <row r="161" spans="1:29" ht="14.25" customHeight="1" x14ac:dyDescent="0.35">
      <c r="A161" s="15" t="s">
        <v>945</v>
      </c>
      <c r="B161" s="15" t="s">
        <v>946</v>
      </c>
      <c r="C161" s="15" t="s">
        <v>947</v>
      </c>
      <c r="D161" s="15" t="s">
        <v>948</v>
      </c>
      <c r="E161" s="15" t="s">
        <v>949</v>
      </c>
      <c r="F161" s="15" t="s">
        <v>303</v>
      </c>
      <c r="G161" s="15" t="s">
        <v>942</v>
      </c>
      <c r="H161" s="15" t="s">
        <v>950</v>
      </c>
      <c r="I161" s="15">
        <v>3</v>
      </c>
      <c r="J161" s="16"/>
      <c r="K161" s="17"/>
      <c r="L161" s="18"/>
      <c r="M161" s="18"/>
      <c r="N161" s="18" t="s">
        <v>46</v>
      </c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9"/>
      <c r="AB161" s="15"/>
      <c r="AC161" s="15"/>
    </row>
    <row r="162" spans="1:29" ht="14.25" customHeight="1" x14ac:dyDescent="0.35">
      <c r="A162" s="15" t="s">
        <v>951</v>
      </c>
      <c r="B162" s="15" t="s">
        <v>952</v>
      </c>
      <c r="C162" s="15" t="s">
        <v>953</v>
      </c>
      <c r="D162" s="15" t="s">
        <v>954</v>
      </c>
      <c r="E162" s="15" t="s">
        <v>955</v>
      </c>
      <c r="F162" s="15" t="s">
        <v>303</v>
      </c>
      <c r="G162" s="15" t="s">
        <v>942</v>
      </c>
      <c r="H162" s="15" t="s">
        <v>956</v>
      </c>
      <c r="I162" s="15">
        <v>3</v>
      </c>
      <c r="J162" s="16"/>
      <c r="K162" s="17"/>
      <c r="L162" s="18"/>
      <c r="M162" s="18"/>
      <c r="N162" s="18" t="s">
        <v>46</v>
      </c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9"/>
      <c r="AB162" s="15"/>
      <c r="AC162" s="15"/>
    </row>
    <row r="163" spans="1:29" ht="14.25" customHeight="1" x14ac:dyDescent="0.35">
      <c r="A163" s="15" t="s">
        <v>957</v>
      </c>
      <c r="B163" s="15" t="s">
        <v>958</v>
      </c>
      <c r="C163" s="15" t="s">
        <v>959</v>
      </c>
      <c r="D163" s="15" t="s">
        <v>960</v>
      </c>
      <c r="E163" s="15" t="s">
        <v>961</v>
      </c>
      <c r="F163" s="15" t="s">
        <v>303</v>
      </c>
      <c r="G163" s="15" t="s">
        <v>942</v>
      </c>
      <c r="H163" s="15" t="s">
        <v>962</v>
      </c>
      <c r="I163" s="15">
        <v>4</v>
      </c>
      <c r="J163" s="16"/>
      <c r="K163" s="17"/>
      <c r="L163" s="18"/>
      <c r="M163" s="18"/>
      <c r="N163" s="18" t="s">
        <v>46</v>
      </c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9"/>
      <c r="AB163" s="15"/>
      <c r="AC163" s="15"/>
    </row>
    <row r="164" spans="1:29" ht="14.25" customHeight="1" x14ac:dyDescent="0.35">
      <c r="A164" s="15" t="s">
        <v>963</v>
      </c>
      <c r="B164" s="15" t="s">
        <v>964</v>
      </c>
      <c r="C164" s="15" t="s">
        <v>965</v>
      </c>
      <c r="D164" s="15" t="s">
        <v>966</v>
      </c>
      <c r="E164" s="15" t="s">
        <v>967</v>
      </c>
      <c r="F164" s="15" t="s">
        <v>303</v>
      </c>
      <c r="G164" s="15" t="s">
        <v>942</v>
      </c>
      <c r="H164" s="15" t="s">
        <v>968</v>
      </c>
      <c r="I164" s="15">
        <v>2</v>
      </c>
      <c r="J164" s="16"/>
      <c r="K164" s="17"/>
      <c r="L164" s="18"/>
      <c r="M164" s="18"/>
      <c r="N164" s="18" t="s">
        <v>46</v>
      </c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9"/>
      <c r="AB164" s="15"/>
      <c r="AC164" s="15"/>
    </row>
    <row r="165" spans="1:29" ht="14.25" customHeight="1" x14ac:dyDescent="0.35">
      <c r="A165" s="15" t="s">
        <v>969</v>
      </c>
      <c r="B165" s="15" t="s">
        <v>970</v>
      </c>
      <c r="C165" s="15" t="s">
        <v>971</v>
      </c>
      <c r="D165" s="15" t="s">
        <v>972</v>
      </c>
      <c r="E165" s="15" t="s">
        <v>973</v>
      </c>
      <c r="F165" s="15" t="s">
        <v>303</v>
      </c>
      <c r="G165" s="15" t="s">
        <v>942</v>
      </c>
      <c r="H165" s="15" t="s">
        <v>974</v>
      </c>
      <c r="I165" s="15">
        <v>6</v>
      </c>
      <c r="J165" s="16"/>
      <c r="K165" s="17"/>
      <c r="L165" s="18"/>
      <c r="M165" s="18"/>
      <c r="N165" s="18" t="s">
        <v>46</v>
      </c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9"/>
      <c r="AB165" s="15"/>
      <c r="AC165" s="15"/>
    </row>
    <row r="166" spans="1:29" ht="14.25" customHeight="1" x14ac:dyDescent="0.35">
      <c r="A166" s="15" t="s">
        <v>975</v>
      </c>
      <c r="B166" s="15" t="s">
        <v>976</v>
      </c>
      <c r="C166" s="15" t="s">
        <v>977</v>
      </c>
      <c r="D166" s="15" t="s">
        <v>978</v>
      </c>
      <c r="E166" s="15" t="s">
        <v>979</v>
      </c>
      <c r="F166" s="15" t="s">
        <v>303</v>
      </c>
      <c r="G166" s="15" t="s">
        <v>942</v>
      </c>
      <c r="H166" s="15" t="s">
        <v>980</v>
      </c>
      <c r="I166" s="15">
        <v>4</v>
      </c>
      <c r="J166" s="16"/>
      <c r="K166" s="17"/>
      <c r="L166" s="18"/>
      <c r="M166" s="18"/>
      <c r="N166" s="18" t="s">
        <v>46</v>
      </c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9"/>
      <c r="AB166" s="15"/>
      <c r="AC166" s="15"/>
    </row>
    <row r="167" spans="1:29" ht="14.25" customHeight="1" x14ac:dyDescent="0.35">
      <c r="A167" s="15" t="s">
        <v>981</v>
      </c>
      <c r="B167" s="15" t="s">
        <v>982</v>
      </c>
      <c r="C167" s="15" t="s">
        <v>983</v>
      </c>
      <c r="D167" s="15" t="s">
        <v>984</v>
      </c>
      <c r="E167" s="15" t="s">
        <v>985</v>
      </c>
      <c r="F167" s="15" t="s">
        <v>303</v>
      </c>
      <c r="G167" s="15" t="s">
        <v>942</v>
      </c>
      <c r="H167" s="15" t="s">
        <v>986</v>
      </c>
      <c r="I167" s="15">
        <v>5</v>
      </c>
      <c r="J167" s="16"/>
      <c r="K167" s="17"/>
      <c r="L167" s="18"/>
      <c r="M167" s="18"/>
      <c r="N167" s="18" t="s">
        <v>24</v>
      </c>
      <c r="O167" s="18" t="s">
        <v>335</v>
      </c>
      <c r="P167" s="18"/>
      <c r="Q167" s="18"/>
      <c r="R167" s="20" t="s">
        <v>987</v>
      </c>
      <c r="S167" s="18"/>
      <c r="T167" s="18"/>
      <c r="U167" s="18"/>
      <c r="V167" s="18"/>
      <c r="W167" s="18"/>
      <c r="X167" s="18"/>
      <c r="Y167" s="18"/>
      <c r="Z167" s="18"/>
      <c r="AA167" s="19"/>
      <c r="AB167" s="15"/>
      <c r="AC167" s="15"/>
    </row>
    <row r="168" spans="1:29" ht="14.25" customHeight="1" x14ac:dyDescent="0.35">
      <c r="A168" s="15" t="s">
        <v>988</v>
      </c>
      <c r="B168" s="15" t="s">
        <v>989</v>
      </c>
      <c r="C168" s="15" t="s">
        <v>990</v>
      </c>
      <c r="D168" s="15" t="s">
        <v>991</v>
      </c>
      <c r="E168" s="15" t="s">
        <v>992</v>
      </c>
      <c r="F168" s="15" t="s">
        <v>303</v>
      </c>
      <c r="G168" s="15" t="s">
        <v>942</v>
      </c>
      <c r="H168" s="15" t="s">
        <v>993</v>
      </c>
      <c r="I168" s="15">
        <v>4</v>
      </c>
      <c r="J168" s="16"/>
      <c r="K168" s="17"/>
      <c r="L168" s="18"/>
      <c r="M168" s="18"/>
      <c r="N168" s="18" t="s">
        <v>46</v>
      </c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9"/>
      <c r="AB168" s="15"/>
      <c r="AC168" s="15"/>
    </row>
    <row r="169" spans="1:29" ht="14.25" customHeight="1" x14ac:dyDescent="0.35">
      <c r="A169" s="15" t="s">
        <v>994</v>
      </c>
      <c r="B169" s="15" t="s">
        <v>995</v>
      </c>
      <c r="C169" s="15" t="s">
        <v>996</v>
      </c>
      <c r="D169" s="15" t="s">
        <v>997</v>
      </c>
      <c r="E169" s="15" t="s">
        <v>998</v>
      </c>
      <c r="F169" s="15" t="s">
        <v>303</v>
      </c>
      <c r="G169" s="15" t="s">
        <v>999</v>
      </c>
      <c r="H169" s="15" t="s">
        <v>1000</v>
      </c>
      <c r="I169" s="15">
        <v>7</v>
      </c>
      <c r="J169" s="16"/>
      <c r="K169" s="17"/>
      <c r="L169" s="18"/>
      <c r="M169" s="18"/>
      <c r="N169" s="18" t="s">
        <v>24</v>
      </c>
      <c r="O169" s="18"/>
      <c r="P169" s="18"/>
      <c r="Q169" s="18"/>
      <c r="R169" s="18" t="s">
        <v>1001</v>
      </c>
      <c r="S169" s="18"/>
      <c r="T169" s="18"/>
      <c r="U169" s="18"/>
      <c r="V169" s="18"/>
      <c r="W169" s="18"/>
      <c r="X169" s="18"/>
      <c r="Y169" s="18"/>
      <c r="Z169" s="18"/>
      <c r="AA169" s="19"/>
      <c r="AB169" s="15"/>
      <c r="AC169" s="15"/>
    </row>
    <row r="170" spans="1:29" ht="14.25" customHeight="1" x14ac:dyDescent="0.35">
      <c r="A170" s="15" t="s">
        <v>1002</v>
      </c>
      <c r="B170" s="15" t="s">
        <v>1003</v>
      </c>
      <c r="C170" s="15" t="s">
        <v>1004</v>
      </c>
      <c r="D170" s="15" t="s">
        <v>1005</v>
      </c>
      <c r="E170" s="15" t="s">
        <v>1006</v>
      </c>
      <c r="F170" s="15" t="s">
        <v>303</v>
      </c>
      <c r="G170" s="15" t="s">
        <v>999</v>
      </c>
      <c r="H170" s="15" t="s">
        <v>1007</v>
      </c>
      <c r="I170" s="15">
        <v>7</v>
      </c>
      <c r="J170" s="16"/>
      <c r="K170" s="17"/>
      <c r="L170" s="18"/>
      <c r="M170" s="18"/>
      <c r="N170" s="18" t="s">
        <v>24</v>
      </c>
      <c r="O170" s="18"/>
      <c r="P170" s="18"/>
      <c r="Q170" s="18"/>
      <c r="R170" s="20" t="s">
        <v>1001</v>
      </c>
      <c r="S170" s="18"/>
      <c r="T170" s="18"/>
      <c r="U170" s="18"/>
      <c r="V170" s="18"/>
      <c r="W170" s="18"/>
      <c r="X170" s="18"/>
      <c r="Y170" s="18"/>
      <c r="Z170" s="18"/>
      <c r="AA170" s="19"/>
      <c r="AB170" s="15"/>
      <c r="AC170" s="15"/>
    </row>
    <row r="171" spans="1:29" ht="14.25" customHeight="1" x14ac:dyDescent="0.35">
      <c r="A171" s="15" t="s">
        <v>1008</v>
      </c>
      <c r="B171" s="15" t="s">
        <v>1009</v>
      </c>
      <c r="C171" s="15" t="s">
        <v>1010</v>
      </c>
      <c r="D171" s="15" t="s">
        <v>1011</v>
      </c>
      <c r="E171" s="15" t="s">
        <v>1012</v>
      </c>
      <c r="F171" s="15" t="s">
        <v>303</v>
      </c>
      <c r="G171" s="15" t="s">
        <v>1013</v>
      </c>
      <c r="H171" s="15" t="s">
        <v>1014</v>
      </c>
      <c r="I171" s="15">
        <v>4</v>
      </c>
      <c r="J171" s="16"/>
      <c r="K171" s="17"/>
      <c r="L171" s="18"/>
      <c r="M171" s="18"/>
      <c r="N171" s="18" t="s">
        <v>46</v>
      </c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9"/>
      <c r="AB171" s="15"/>
      <c r="AC171" s="15"/>
    </row>
    <row r="172" spans="1:29" ht="14.25" customHeight="1" x14ac:dyDescent="0.35">
      <c r="A172" s="15" t="s">
        <v>1015</v>
      </c>
      <c r="B172" s="15" t="s">
        <v>1016</v>
      </c>
      <c r="C172" s="15" t="s">
        <v>1017</v>
      </c>
      <c r="D172" s="15" t="s">
        <v>1018</v>
      </c>
      <c r="E172" s="15" t="s">
        <v>1019</v>
      </c>
      <c r="F172" s="15" t="s">
        <v>303</v>
      </c>
      <c r="G172" s="15" t="s">
        <v>1013</v>
      </c>
      <c r="H172" s="15" t="s">
        <v>1020</v>
      </c>
      <c r="I172" s="15">
        <v>3</v>
      </c>
      <c r="J172" s="16"/>
      <c r="K172" s="17"/>
      <c r="L172" s="18"/>
      <c r="M172" s="18"/>
      <c r="N172" s="18" t="s">
        <v>46</v>
      </c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9"/>
      <c r="AB172" s="15"/>
      <c r="AC172" s="15"/>
    </row>
    <row r="173" spans="1:29" ht="14.25" customHeight="1" x14ac:dyDescent="0.35">
      <c r="A173" s="15" t="s">
        <v>1021</v>
      </c>
      <c r="B173" s="15" t="s">
        <v>1022</v>
      </c>
      <c r="C173" s="15" t="s">
        <v>1023</v>
      </c>
      <c r="D173" s="15" t="s">
        <v>1024</v>
      </c>
      <c r="E173" s="15" t="s">
        <v>1025</v>
      </c>
      <c r="F173" s="15" t="s">
        <v>303</v>
      </c>
      <c r="G173" s="15" t="s">
        <v>1026</v>
      </c>
      <c r="H173" s="15" t="s">
        <v>1027</v>
      </c>
      <c r="I173" s="15">
        <v>3</v>
      </c>
      <c r="J173" s="16"/>
      <c r="K173" s="17"/>
      <c r="L173" s="18"/>
      <c r="M173" s="18"/>
      <c r="N173" s="18" t="s">
        <v>46</v>
      </c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9"/>
      <c r="AB173" s="15"/>
      <c r="AC173" s="15"/>
    </row>
    <row r="174" spans="1:29" ht="14.25" customHeight="1" x14ac:dyDescent="0.35">
      <c r="A174" s="15" t="s">
        <v>1028</v>
      </c>
      <c r="B174" s="15" t="s">
        <v>1029</v>
      </c>
      <c r="C174" s="15" t="s">
        <v>1030</v>
      </c>
      <c r="D174" s="15" t="s">
        <v>1031</v>
      </c>
      <c r="E174" s="15" t="s">
        <v>1032</v>
      </c>
      <c r="F174" s="15" t="s">
        <v>303</v>
      </c>
      <c r="G174" s="15" t="s">
        <v>1026</v>
      </c>
      <c r="H174" s="15" t="s">
        <v>1033</v>
      </c>
      <c r="I174" s="15">
        <v>2</v>
      </c>
      <c r="J174" s="16"/>
      <c r="K174" s="17"/>
      <c r="L174" s="18"/>
      <c r="M174" s="18"/>
      <c r="N174" s="18" t="s">
        <v>46</v>
      </c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9"/>
      <c r="AB174" s="15"/>
      <c r="AC174" s="15"/>
    </row>
    <row r="175" spans="1:29" ht="14.25" customHeight="1" x14ac:dyDescent="0.35">
      <c r="A175" s="15" t="s">
        <v>1034</v>
      </c>
      <c r="B175" s="15" t="s">
        <v>1035</v>
      </c>
      <c r="C175" s="15" t="s">
        <v>1036</v>
      </c>
      <c r="D175" s="15" t="s">
        <v>1037</v>
      </c>
      <c r="E175" s="15" t="s">
        <v>1038</v>
      </c>
      <c r="F175" s="15" t="s">
        <v>303</v>
      </c>
      <c r="G175" s="15" t="s">
        <v>1026</v>
      </c>
      <c r="H175" s="15" t="s">
        <v>1039</v>
      </c>
      <c r="I175" s="15">
        <v>3</v>
      </c>
      <c r="J175" s="16"/>
      <c r="K175" s="17"/>
      <c r="L175" s="18"/>
      <c r="M175" s="18"/>
      <c r="N175" s="18" t="s">
        <v>46</v>
      </c>
      <c r="O175" s="18"/>
      <c r="P175" s="18" t="s">
        <v>334</v>
      </c>
      <c r="Q175" s="18"/>
      <c r="R175" s="20"/>
      <c r="S175" s="18"/>
      <c r="T175" s="18"/>
      <c r="U175" s="18"/>
      <c r="V175" s="18"/>
      <c r="W175" s="18"/>
      <c r="X175" s="18"/>
      <c r="Y175" s="18"/>
      <c r="Z175" s="18"/>
      <c r="AA175" s="19"/>
      <c r="AB175" s="15"/>
      <c r="AC175" s="15"/>
    </row>
    <row r="176" spans="1:29" ht="14.25" customHeight="1" x14ac:dyDescent="0.35">
      <c r="A176" s="15" t="s">
        <v>1040</v>
      </c>
      <c r="B176" s="15" t="s">
        <v>1041</v>
      </c>
      <c r="C176" s="15" t="s">
        <v>1042</v>
      </c>
      <c r="D176" s="15" t="s">
        <v>1043</v>
      </c>
      <c r="E176" s="15" t="s">
        <v>1044</v>
      </c>
      <c r="F176" s="15" t="s">
        <v>303</v>
      </c>
      <c r="G176" s="15" t="s">
        <v>1045</v>
      </c>
      <c r="H176" s="15" t="s">
        <v>1046</v>
      </c>
      <c r="I176" s="15">
        <v>3</v>
      </c>
      <c r="J176" s="16"/>
      <c r="K176" s="17"/>
      <c r="L176" s="18"/>
      <c r="M176" s="18"/>
      <c r="N176" s="18" t="s">
        <v>46</v>
      </c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9"/>
      <c r="AB176" s="15"/>
      <c r="AC176" s="15"/>
    </row>
    <row r="177" spans="1:29" ht="14.25" customHeight="1" x14ac:dyDescent="0.35">
      <c r="A177" s="15" t="s">
        <v>1047</v>
      </c>
      <c r="B177" s="15" t="s">
        <v>1048</v>
      </c>
      <c r="C177" s="15" t="s">
        <v>1049</v>
      </c>
      <c r="D177" s="15" t="s">
        <v>1050</v>
      </c>
      <c r="E177" s="15" t="s">
        <v>1051</v>
      </c>
      <c r="F177" s="15" t="s">
        <v>303</v>
      </c>
      <c r="G177" s="15" t="s">
        <v>1052</v>
      </c>
      <c r="H177" s="15" t="s">
        <v>1053</v>
      </c>
      <c r="I177" s="15">
        <v>2</v>
      </c>
      <c r="J177" s="16"/>
      <c r="K177" s="17"/>
      <c r="L177" s="18"/>
      <c r="M177" s="18"/>
      <c r="N177" s="18" t="s">
        <v>46</v>
      </c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9"/>
      <c r="AB177" s="15"/>
      <c r="AC177" s="15"/>
    </row>
    <row r="178" spans="1:29" ht="14.25" customHeight="1" x14ac:dyDescent="0.35">
      <c r="A178" s="15" t="s">
        <v>1054</v>
      </c>
      <c r="B178" s="15" t="s">
        <v>1055</v>
      </c>
      <c r="C178" s="15" t="s">
        <v>1056</v>
      </c>
      <c r="D178" s="15" t="s">
        <v>1057</v>
      </c>
      <c r="E178" s="15" t="s">
        <v>1058</v>
      </c>
      <c r="F178" s="15" t="s">
        <v>303</v>
      </c>
      <c r="G178" s="15" t="s">
        <v>1052</v>
      </c>
      <c r="H178" s="15" t="s">
        <v>1059</v>
      </c>
      <c r="I178" s="15">
        <v>3</v>
      </c>
      <c r="J178" s="16"/>
      <c r="K178" s="17"/>
      <c r="L178" s="18"/>
      <c r="M178" s="18"/>
      <c r="N178" s="18" t="s">
        <v>46</v>
      </c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9"/>
      <c r="AB178" s="15"/>
      <c r="AC178" s="15"/>
    </row>
    <row r="179" spans="1:29" ht="14.25" customHeight="1" x14ac:dyDescent="0.35">
      <c r="A179" s="15" t="s">
        <v>1060</v>
      </c>
      <c r="B179" s="15" t="s">
        <v>1061</v>
      </c>
      <c r="C179" s="15" t="s">
        <v>1062</v>
      </c>
      <c r="D179" s="15" t="s">
        <v>1063</v>
      </c>
      <c r="E179" s="15" t="s">
        <v>1064</v>
      </c>
      <c r="F179" s="15" t="s">
        <v>303</v>
      </c>
      <c r="G179" s="15" t="s">
        <v>1052</v>
      </c>
      <c r="H179" s="15" t="s">
        <v>1065</v>
      </c>
      <c r="I179" s="15">
        <v>2</v>
      </c>
      <c r="J179" s="16"/>
      <c r="K179" s="17"/>
      <c r="L179" s="18"/>
      <c r="M179" s="18"/>
      <c r="N179" s="18" t="s">
        <v>46</v>
      </c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9"/>
      <c r="AB179" s="15"/>
      <c r="AC179" s="15"/>
    </row>
    <row r="180" spans="1:29" ht="14.25" customHeight="1" x14ac:dyDescent="0.35">
      <c r="A180" s="15" t="s">
        <v>1066</v>
      </c>
      <c r="B180" s="15" t="s">
        <v>1067</v>
      </c>
      <c r="C180" s="15" t="s">
        <v>1068</v>
      </c>
      <c r="D180" s="15" t="s">
        <v>1069</v>
      </c>
      <c r="E180" s="15" t="s">
        <v>1070</v>
      </c>
      <c r="F180" s="15" t="s">
        <v>303</v>
      </c>
      <c r="G180" s="15" t="s">
        <v>1052</v>
      </c>
      <c r="H180" s="15" t="s">
        <v>1071</v>
      </c>
      <c r="I180" s="15">
        <v>4</v>
      </c>
      <c r="J180" s="16"/>
      <c r="K180" s="17"/>
      <c r="L180" s="18"/>
      <c r="M180" s="18"/>
      <c r="N180" s="18" t="s">
        <v>46</v>
      </c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9"/>
      <c r="AB180" s="15"/>
      <c r="AC180" s="15"/>
    </row>
    <row r="181" spans="1:29" ht="14.25" customHeight="1" x14ac:dyDescent="0.35">
      <c r="A181" s="15" t="s">
        <v>1072</v>
      </c>
      <c r="B181" s="15" t="s">
        <v>1073</v>
      </c>
      <c r="C181" s="15" t="s">
        <v>1074</v>
      </c>
      <c r="D181" s="15" t="s">
        <v>1075</v>
      </c>
      <c r="E181" s="15" t="s">
        <v>1076</v>
      </c>
      <c r="F181" s="15" t="s">
        <v>303</v>
      </c>
      <c r="G181" s="15" t="s">
        <v>1052</v>
      </c>
      <c r="H181" s="15" t="s">
        <v>1077</v>
      </c>
      <c r="I181" s="15">
        <v>2</v>
      </c>
      <c r="J181" s="16"/>
      <c r="K181" s="17"/>
      <c r="L181" s="18"/>
      <c r="M181" s="18"/>
      <c r="N181" s="18" t="s">
        <v>46</v>
      </c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9"/>
      <c r="AB181" s="15"/>
      <c r="AC181" s="15"/>
    </row>
    <row r="182" spans="1:29" ht="14.25" customHeight="1" x14ac:dyDescent="0.35">
      <c r="A182" s="15" t="s">
        <v>1078</v>
      </c>
      <c r="B182" s="15" t="s">
        <v>1079</v>
      </c>
      <c r="C182" s="15" t="s">
        <v>1080</v>
      </c>
      <c r="D182" s="15" t="s">
        <v>1081</v>
      </c>
      <c r="E182" s="15" t="s">
        <v>1082</v>
      </c>
      <c r="F182" s="15" t="s">
        <v>303</v>
      </c>
      <c r="G182" s="15" t="s">
        <v>1052</v>
      </c>
      <c r="H182" s="15" t="s">
        <v>1083</v>
      </c>
      <c r="I182" s="15">
        <v>2</v>
      </c>
      <c r="J182" s="16"/>
      <c r="K182" s="17"/>
      <c r="L182" s="18"/>
      <c r="M182" s="18"/>
      <c r="N182" s="18" t="s">
        <v>46</v>
      </c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9"/>
      <c r="AB182" s="15"/>
      <c r="AC182" s="15"/>
    </row>
    <row r="183" spans="1:29" ht="14.25" customHeight="1" x14ac:dyDescent="0.35">
      <c r="A183" s="15" t="s">
        <v>1084</v>
      </c>
      <c r="B183" s="15" t="s">
        <v>1085</v>
      </c>
      <c r="C183" s="15" t="s">
        <v>1086</v>
      </c>
      <c r="D183" s="15" t="s">
        <v>1087</v>
      </c>
      <c r="E183" s="15" t="s">
        <v>1088</v>
      </c>
      <c r="F183" s="15" t="s">
        <v>303</v>
      </c>
      <c r="G183" s="15" t="s">
        <v>1052</v>
      </c>
      <c r="H183" s="15" t="s">
        <v>1089</v>
      </c>
      <c r="I183" s="15">
        <v>4</v>
      </c>
      <c r="J183" s="16"/>
      <c r="K183" s="17"/>
      <c r="L183" s="18"/>
      <c r="M183" s="18"/>
      <c r="N183" s="18" t="s">
        <v>46</v>
      </c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9"/>
      <c r="AB183" s="15"/>
      <c r="AC183" s="15"/>
    </row>
    <row r="184" spans="1:29" ht="14.25" customHeight="1" x14ac:dyDescent="0.35">
      <c r="A184" s="15" t="s">
        <v>1090</v>
      </c>
      <c r="B184" s="15" t="s">
        <v>1091</v>
      </c>
      <c r="C184" s="15" t="s">
        <v>1092</v>
      </c>
      <c r="D184" s="15" t="s">
        <v>1093</v>
      </c>
      <c r="E184" s="15" t="s">
        <v>1094</v>
      </c>
      <c r="F184" s="15" t="s">
        <v>303</v>
      </c>
      <c r="G184" s="15" t="s">
        <v>1052</v>
      </c>
      <c r="H184" s="15" t="s">
        <v>1095</v>
      </c>
      <c r="I184" s="15">
        <v>2</v>
      </c>
      <c r="J184" s="16"/>
      <c r="K184" s="17"/>
      <c r="L184" s="18"/>
      <c r="M184" s="18"/>
      <c r="N184" s="18" t="s">
        <v>46</v>
      </c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9"/>
      <c r="AB184" s="15"/>
      <c r="AC184" s="15"/>
    </row>
    <row r="185" spans="1:29" ht="14.25" customHeight="1" x14ac:dyDescent="0.35">
      <c r="A185" s="15" t="s">
        <v>1096</v>
      </c>
      <c r="B185" s="15" t="s">
        <v>1097</v>
      </c>
      <c r="C185" s="15" t="s">
        <v>1098</v>
      </c>
      <c r="D185" s="15" t="s">
        <v>1081</v>
      </c>
      <c r="E185" s="15" t="s">
        <v>1099</v>
      </c>
      <c r="F185" s="15" t="s">
        <v>303</v>
      </c>
      <c r="G185" s="15" t="s">
        <v>1052</v>
      </c>
      <c r="H185" s="15" t="s">
        <v>1083</v>
      </c>
      <c r="I185" s="15">
        <v>2</v>
      </c>
      <c r="J185" s="16"/>
      <c r="K185" s="17"/>
      <c r="L185" s="18"/>
      <c r="M185" s="18"/>
      <c r="N185" s="18" t="s">
        <v>46</v>
      </c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9"/>
      <c r="AB185" s="15"/>
      <c r="AC185" s="15"/>
    </row>
    <row r="186" spans="1:29" ht="14.25" customHeight="1" x14ac:dyDescent="0.35">
      <c r="A186" s="15" t="s">
        <v>1100</v>
      </c>
      <c r="B186" s="15" t="s">
        <v>1101</v>
      </c>
      <c r="C186" s="15" t="s">
        <v>1102</v>
      </c>
      <c r="D186" s="15" t="s">
        <v>1103</v>
      </c>
      <c r="E186" s="15" t="s">
        <v>1104</v>
      </c>
      <c r="F186" s="15" t="s">
        <v>303</v>
      </c>
      <c r="G186" s="15" t="s">
        <v>1052</v>
      </c>
      <c r="H186" s="15" t="s">
        <v>1105</v>
      </c>
      <c r="I186" s="15">
        <v>3</v>
      </c>
      <c r="J186" s="16"/>
      <c r="K186" s="17"/>
      <c r="L186" s="18"/>
      <c r="M186" s="18"/>
      <c r="N186" s="18" t="s">
        <v>46</v>
      </c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9"/>
      <c r="AB186" s="15"/>
      <c r="AC186" s="15"/>
    </row>
    <row r="187" spans="1:29" ht="14.25" customHeight="1" x14ac:dyDescent="0.35">
      <c r="A187" s="15" t="s">
        <v>1106</v>
      </c>
      <c r="B187" s="15" t="s">
        <v>1107</v>
      </c>
      <c r="C187" s="15" t="s">
        <v>1108</v>
      </c>
      <c r="D187" s="15" t="s">
        <v>1109</v>
      </c>
      <c r="E187" s="15" t="s">
        <v>1110</v>
      </c>
      <c r="F187" s="15" t="s">
        <v>303</v>
      </c>
      <c r="G187" s="15" t="s">
        <v>1052</v>
      </c>
      <c r="H187" s="15" t="s">
        <v>1111</v>
      </c>
      <c r="I187" s="15">
        <v>3</v>
      </c>
      <c r="J187" s="16"/>
      <c r="K187" s="17"/>
      <c r="L187" s="18"/>
      <c r="M187" s="18"/>
      <c r="N187" s="18" t="s">
        <v>24</v>
      </c>
      <c r="O187" s="18" t="s">
        <v>335</v>
      </c>
      <c r="P187" s="18"/>
      <c r="Q187" s="18"/>
      <c r="R187" s="18" t="s">
        <v>1112</v>
      </c>
      <c r="S187" s="18"/>
      <c r="T187" s="18"/>
      <c r="U187" s="18"/>
      <c r="V187" s="18"/>
      <c r="W187" s="18"/>
      <c r="X187" s="18"/>
      <c r="Y187" s="18"/>
      <c r="Z187" s="18"/>
      <c r="AA187" s="19"/>
      <c r="AB187" s="15"/>
      <c r="AC187" s="15"/>
    </row>
    <row r="188" spans="1:29" ht="14.25" customHeight="1" x14ac:dyDescent="0.35">
      <c r="A188" s="15" t="s">
        <v>1113</v>
      </c>
      <c r="B188" s="15" t="s">
        <v>1114</v>
      </c>
      <c r="C188" s="15" t="s">
        <v>1115</v>
      </c>
      <c r="D188" s="15" t="s">
        <v>1116</v>
      </c>
      <c r="E188" s="15" t="s">
        <v>1117</v>
      </c>
      <c r="F188" s="15" t="s">
        <v>303</v>
      </c>
      <c r="G188" s="15" t="s">
        <v>1052</v>
      </c>
      <c r="H188" s="15" t="s">
        <v>1118</v>
      </c>
      <c r="I188" s="15">
        <v>1</v>
      </c>
      <c r="J188" s="16"/>
      <c r="K188" s="17"/>
      <c r="L188" s="18"/>
      <c r="M188" s="18"/>
      <c r="N188" s="18" t="s">
        <v>24</v>
      </c>
      <c r="O188" s="18"/>
      <c r="P188" s="18"/>
      <c r="Q188" s="18"/>
      <c r="R188" s="18" t="s">
        <v>1119</v>
      </c>
      <c r="S188" s="18"/>
      <c r="T188" s="18"/>
      <c r="U188" s="18"/>
      <c r="V188" s="18"/>
      <c r="W188" s="18"/>
      <c r="X188" s="18"/>
      <c r="Y188" s="18"/>
      <c r="Z188" s="18"/>
      <c r="AA188" s="19"/>
      <c r="AB188" s="15"/>
      <c r="AC188" s="15"/>
    </row>
    <row r="189" spans="1:29" ht="14.25" customHeight="1" x14ac:dyDescent="0.35">
      <c r="A189" s="15" t="s">
        <v>1120</v>
      </c>
      <c r="B189" s="15" t="s">
        <v>1121</v>
      </c>
      <c r="C189" s="15" t="s">
        <v>1122</v>
      </c>
      <c r="D189" s="15" t="s">
        <v>1123</v>
      </c>
      <c r="E189" s="15" t="s">
        <v>1124</v>
      </c>
      <c r="F189" s="15" t="s">
        <v>303</v>
      </c>
      <c r="G189" s="15" t="s">
        <v>1052</v>
      </c>
      <c r="H189" s="15" t="s">
        <v>1125</v>
      </c>
      <c r="I189" s="15">
        <v>2</v>
      </c>
      <c r="J189" s="16"/>
      <c r="K189" s="17"/>
      <c r="L189" s="18"/>
      <c r="M189" s="18"/>
      <c r="N189" s="18" t="s">
        <v>46</v>
      </c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9"/>
      <c r="AB189" s="15"/>
      <c r="AC189" s="15"/>
    </row>
    <row r="190" spans="1:29" ht="14.25" customHeight="1" x14ac:dyDescent="0.35">
      <c r="A190" s="15" t="s">
        <v>1126</v>
      </c>
      <c r="B190" s="15" t="s">
        <v>1127</v>
      </c>
      <c r="C190" s="15" t="s">
        <v>1128</v>
      </c>
      <c r="D190" s="15" t="s">
        <v>1129</v>
      </c>
      <c r="E190" s="15" t="s">
        <v>1130</v>
      </c>
      <c r="F190" s="15" t="s">
        <v>303</v>
      </c>
      <c r="G190" s="15" t="s">
        <v>1052</v>
      </c>
      <c r="H190" s="15" t="s">
        <v>1131</v>
      </c>
      <c r="I190" s="15">
        <v>2</v>
      </c>
      <c r="J190" s="16"/>
      <c r="K190" s="17"/>
      <c r="L190" s="18"/>
      <c r="M190" s="18"/>
      <c r="N190" s="18" t="s">
        <v>24</v>
      </c>
      <c r="O190" s="18"/>
      <c r="P190" s="18" t="s">
        <v>335</v>
      </c>
      <c r="Q190" s="18"/>
      <c r="R190" s="20" t="s">
        <v>1132</v>
      </c>
      <c r="S190" s="18"/>
      <c r="T190" s="18"/>
      <c r="U190" s="18"/>
      <c r="V190" s="18"/>
      <c r="W190" s="18"/>
      <c r="X190" s="18"/>
      <c r="Y190" s="18"/>
      <c r="Z190" s="18"/>
      <c r="AA190" s="19"/>
      <c r="AB190" s="15"/>
      <c r="AC190" s="15"/>
    </row>
    <row r="191" spans="1:29" ht="14.25" customHeight="1" x14ac:dyDescent="0.35">
      <c r="A191" s="15" t="s">
        <v>1133</v>
      </c>
      <c r="B191" s="15" t="s">
        <v>1134</v>
      </c>
      <c r="C191" s="15" t="s">
        <v>1135</v>
      </c>
      <c r="D191" s="15" t="s">
        <v>1136</v>
      </c>
      <c r="E191" s="15" t="s">
        <v>1137</v>
      </c>
      <c r="F191" s="15" t="s">
        <v>303</v>
      </c>
      <c r="G191" s="15" t="s">
        <v>1052</v>
      </c>
      <c r="H191" s="15" t="s">
        <v>1138</v>
      </c>
      <c r="I191" s="15">
        <v>2</v>
      </c>
      <c r="J191" s="16"/>
      <c r="K191" s="17"/>
      <c r="L191" s="18"/>
      <c r="M191" s="18"/>
      <c r="N191" s="18" t="s">
        <v>46</v>
      </c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9"/>
      <c r="AB191" s="15"/>
      <c r="AC191" s="15"/>
    </row>
    <row r="192" spans="1:29" ht="14.25" customHeight="1" x14ac:dyDescent="0.35">
      <c r="A192" s="15" t="s">
        <v>1139</v>
      </c>
      <c r="B192" s="15" t="s">
        <v>1140</v>
      </c>
      <c r="C192" s="15" t="s">
        <v>1141</v>
      </c>
      <c r="D192" s="15" t="s">
        <v>1142</v>
      </c>
      <c r="E192" s="15" t="s">
        <v>1143</v>
      </c>
      <c r="F192" s="15" t="s">
        <v>303</v>
      </c>
      <c r="G192" s="15" t="s">
        <v>1052</v>
      </c>
      <c r="H192" s="15" t="s">
        <v>1144</v>
      </c>
      <c r="I192" s="15">
        <v>7</v>
      </c>
      <c r="J192" s="16"/>
      <c r="K192" s="17"/>
      <c r="L192" s="18"/>
      <c r="M192" s="18"/>
      <c r="N192" s="18" t="s">
        <v>46</v>
      </c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9"/>
      <c r="AB192" s="15"/>
      <c r="AC192" s="15"/>
    </row>
    <row r="193" spans="1:29" ht="14.25" customHeight="1" x14ac:dyDescent="0.35">
      <c r="A193" s="15" t="s">
        <v>1145</v>
      </c>
      <c r="B193" s="15" t="s">
        <v>1146</v>
      </c>
      <c r="C193" s="15" t="s">
        <v>1147</v>
      </c>
      <c r="D193" s="15" t="s">
        <v>1148</v>
      </c>
      <c r="E193" s="15" t="s">
        <v>1149</v>
      </c>
      <c r="F193" s="15" t="s">
        <v>303</v>
      </c>
      <c r="G193" s="15" t="s">
        <v>1052</v>
      </c>
      <c r="H193" s="15" t="s">
        <v>1150</v>
      </c>
      <c r="I193" s="15">
        <v>3</v>
      </c>
      <c r="J193" s="16"/>
      <c r="K193" s="17"/>
      <c r="L193" s="18"/>
      <c r="M193" s="18"/>
      <c r="N193" s="18" t="s">
        <v>46</v>
      </c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9"/>
      <c r="AB193" s="15"/>
      <c r="AC193" s="15"/>
    </row>
    <row r="194" spans="1:29" ht="14.25" customHeight="1" x14ac:dyDescent="0.35">
      <c r="A194" s="15" t="s">
        <v>1151</v>
      </c>
      <c r="B194" s="15" t="s">
        <v>1152</v>
      </c>
      <c r="C194" s="15" t="s">
        <v>1153</v>
      </c>
      <c r="D194" s="15" t="s">
        <v>1154</v>
      </c>
      <c r="E194" s="15" t="s">
        <v>1155</v>
      </c>
      <c r="F194" s="15" t="s">
        <v>303</v>
      </c>
      <c r="G194" s="15" t="s">
        <v>1052</v>
      </c>
      <c r="H194" s="15" t="s">
        <v>1156</v>
      </c>
      <c r="I194" s="15">
        <v>4</v>
      </c>
      <c r="J194" s="16"/>
      <c r="K194" s="17"/>
      <c r="L194" s="18"/>
      <c r="M194" s="18"/>
      <c r="N194" s="18" t="s">
        <v>46</v>
      </c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9"/>
      <c r="AB194" s="15"/>
      <c r="AC194" s="15"/>
    </row>
    <row r="195" spans="1:29" ht="14.25" customHeight="1" x14ac:dyDescent="0.35">
      <c r="A195" s="15" t="s">
        <v>1157</v>
      </c>
      <c r="B195" s="15" t="s">
        <v>1158</v>
      </c>
      <c r="C195" s="15" t="s">
        <v>1159</v>
      </c>
      <c r="D195" s="15" t="s">
        <v>1160</v>
      </c>
      <c r="E195" s="15" t="s">
        <v>1161</v>
      </c>
      <c r="F195" s="15" t="s">
        <v>303</v>
      </c>
      <c r="G195" s="15" t="s">
        <v>1052</v>
      </c>
      <c r="H195" s="15" t="s">
        <v>1162</v>
      </c>
      <c r="I195" s="15">
        <v>2</v>
      </c>
      <c r="J195" s="16"/>
      <c r="K195" s="17"/>
      <c r="L195" s="18"/>
      <c r="M195" s="18"/>
      <c r="N195" s="18" t="s">
        <v>46</v>
      </c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9"/>
      <c r="AB195" s="15"/>
      <c r="AC195" s="15"/>
    </row>
    <row r="196" spans="1:29" ht="14.25" customHeight="1" x14ac:dyDescent="0.35">
      <c r="A196" s="15" t="s">
        <v>1163</v>
      </c>
      <c r="B196" s="15" t="s">
        <v>1164</v>
      </c>
      <c r="C196" s="15" t="s">
        <v>1165</v>
      </c>
      <c r="D196" s="15" t="s">
        <v>1166</v>
      </c>
      <c r="E196" s="15" t="s">
        <v>1167</v>
      </c>
      <c r="F196" s="15" t="s">
        <v>303</v>
      </c>
      <c r="G196" s="15" t="s">
        <v>1168</v>
      </c>
      <c r="H196" s="15" t="s">
        <v>1169</v>
      </c>
      <c r="I196" s="15">
        <v>3</v>
      </c>
      <c r="J196" s="16"/>
      <c r="K196" s="17"/>
      <c r="L196" s="18"/>
      <c r="M196" s="18"/>
      <c r="N196" s="18" t="s">
        <v>46</v>
      </c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9"/>
      <c r="AB196" s="15"/>
      <c r="AC196" s="15"/>
    </row>
    <row r="197" spans="1:29" ht="14.25" customHeight="1" x14ac:dyDescent="0.35">
      <c r="A197" s="15" t="s">
        <v>1170</v>
      </c>
      <c r="B197" s="15" t="s">
        <v>1171</v>
      </c>
      <c r="C197" s="15" t="s">
        <v>1172</v>
      </c>
      <c r="D197" s="15" t="s">
        <v>1173</v>
      </c>
      <c r="E197" s="15" t="s">
        <v>1174</v>
      </c>
      <c r="F197" s="15" t="s">
        <v>303</v>
      </c>
      <c r="G197" s="15" t="s">
        <v>1175</v>
      </c>
      <c r="H197" s="15" t="s">
        <v>1176</v>
      </c>
      <c r="I197" s="15">
        <v>3</v>
      </c>
      <c r="J197" s="16"/>
      <c r="K197" s="17"/>
      <c r="L197" s="18"/>
      <c r="M197" s="18"/>
      <c r="N197" s="18" t="s">
        <v>46</v>
      </c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9"/>
      <c r="AB197" s="15"/>
      <c r="AC197" s="15"/>
    </row>
    <row r="198" spans="1:29" ht="14.25" customHeight="1" x14ac:dyDescent="0.35">
      <c r="A198" s="15" t="s">
        <v>1177</v>
      </c>
      <c r="B198" s="15" t="s">
        <v>1178</v>
      </c>
      <c r="C198" s="15" t="s">
        <v>1179</v>
      </c>
      <c r="D198" s="15" t="s">
        <v>1180</v>
      </c>
      <c r="E198" s="15" t="s">
        <v>1181</v>
      </c>
      <c r="F198" s="15" t="s">
        <v>303</v>
      </c>
      <c r="G198" s="15" t="s">
        <v>1175</v>
      </c>
      <c r="H198" s="15" t="s">
        <v>1182</v>
      </c>
      <c r="I198" s="15">
        <v>3</v>
      </c>
      <c r="J198" s="16"/>
      <c r="K198" s="17"/>
      <c r="L198" s="18"/>
      <c r="M198" s="18"/>
      <c r="N198" s="18" t="s">
        <v>46</v>
      </c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9"/>
      <c r="AB198" s="15"/>
      <c r="AC198" s="15"/>
    </row>
    <row r="199" spans="1:29" ht="14.25" customHeight="1" x14ac:dyDescent="0.35">
      <c r="A199" s="15" t="s">
        <v>1183</v>
      </c>
      <c r="B199" s="15" t="s">
        <v>1184</v>
      </c>
      <c r="C199" s="15" t="s">
        <v>1185</v>
      </c>
      <c r="D199" s="15" t="s">
        <v>1185</v>
      </c>
      <c r="E199" s="15" t="s">
        <v>1186</v>
      </c>
      <c r="F199" s="15" t="s">
        <v>303</v>
      </c>
      <c r="G199" s="15" t="s">
        <v>1187</v>
      </c>
      <c r="H199" s="15" t="s">
        <v>1188</v>
      </c>
      <c r="I199" s="15">
        <v>2</v>
      </c>
      <c r="J199" s="16"/>
      <c r="K199" s="17"/>
      <c r="L199" s="18"/>
      <c r="M199" s="18"/>
      <c r="N199" s="18" t="s">
        <v>46</v>
      </c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9"/>
      <c r="AB199" s="15"/>
      <c r="AC199" s="15"/>
    </row>
    <row r="200" spans="1:29" ht="14.25" customHeight="1" x14ac:dyDescent="0.35">
      <c r="A200" s="15" t="s">
        <v>1189</v>
      </c>
      <c r="B200" s="15" t="s">
        <v>1190</v>
      </c>
      <c r="C200" s="15" t="s">
        <v>1191</v>
      </c>
      <c r="D200" s="15" t="s">
        <v>1191</v>
      </c>
      <c r="E200" s="15" t="s">
        <v>1192</v>
      </c>
      <c r="F200" s="15" t="s">
        <v>303</v>
      </c>
      <c r="G200" s="15" t="s">
        <v>1187</v>
      </c>
      <c r="H200" s="15" t="s">
        <v>1193</v>
      </c>
      <c r="I200" s="15">
        <v>2</v>
      </c>
      <c r="J200" s="16"/>
      <c r="K200" s="17"/>
      <c r="L200" s="18"/>
      <c r="M200" s="18"/>
      <c r="N200" s="18" t="s">
        <v>46</v>
      </c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9"/>
      <c r="AB200" s="15"/>
      <c r="AC200" s="15"/>
    </row>
    <row r="201" spans="1:29" ht="14.25" customHeight="1" x14ac:dyDescent="0.35">
      <c r="A201" s="15" t="s">
        <v>1194</v>
      </c>
      <c r="B201" s="15" t="s">
        <v>1195</v>
      </c>
      <c r="C201" s="15" t="s">
        <v>1196</v>
      </c>
      <c r="D201" s="15" t="s">
        <v>1196</v>
      </c>
      <c r="E201" s="15" t="s">
        <v>1197</v>
      </c>
      <c r="F201" s="15" t="s">
        <v>303</v>
      </c>
      <c r="G201" s="15" t="s">
        <v>1187</v>
      </c>
      <c r="H201" s="15" t="s">
        <v>1198</v>
      </c>
      <c r="I201" s="15">
        <v>3</v>
      </c>
      <c r="J201" s="16"/>
      <c r="K201" s="17"/>
      <c r="L201" s="18"/>
      <c r="M201" s="18"/>
      <c r="N201" s="18" t="s">
        <v>46</v>
      </c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9"/>
      <c r="AB201" s="15"/>
      <c r="AC201" s="15"/>
    </row>
    <row r="202" spans="1:29" ht="14.25" customHeight="1" x14ac:dyDescent="0.35">
      <c r="A202" s="15" t="s">
        <v>1199</v>
      </c>
      <c r="B202" s="15" t="s">
        <v>1200</v>
      </c>
      <c r="C202" s="15" t="s">
        <v>1201</v>
      </c>
      <c r="D202" s="15" t="s">
        <v>1202</v>
      </c>
      <c r="E202" s="15" t="s">
        <v>1203</v>
      </c>
      <c r="F202" s="15" t="s">
        <v>303</v>
      </c>
      <c r="G202" s="15" t="s">
        <v>1187</v>
      </c>
      <c r="H202" s="15" t="s">
        <v>1204</v>
      </c>
      <c r="I202" s="15">
        <v>6</v>
      </c>
      <c r="J202" s="16"/>
      <c r="K202" s="17"/>
      <c r="L202" s="18"/>
      <c r="M202" s="18"/>
      <c r="N202" s="18" t="s">
        <v>46</v>
      </c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9"/>
      <c r="AB202" s="15"/>
      <c r="AC202" s="15"/>
    </row>
    <row r="203" spans="1:29" ht="14.25" customHeight="1" x14ac:dyDescent="0.35">
      <c r="A203" s="15" t="s">
        <v>1205</v>
      </c>
      <c r="B203" s="15" t="s">
        <v>1206</v>
      </c>
      <c r="C203" s="15" t="s">
        <v>1207</v>
      </c>
      <c r="D203" s="15" t="s">
        <v>1208</v>
      </c>
      <c r="E203" s="15" t="s">
        <v>1209</v>
      </c>
      <c r="F203" s="15" t="s">
        <v>303</v>
      </c>
      <c r="G203" s="15" t="s">
        <v>1187</v>
      </c>
      <c r="H203" s="15" t="s">
        <v>1210</v>
      </c>
      <c r="I203" s="15">
        <v>3</v>
      </c>
      <c r="J203" s="16"/>
      <c r="K203" s="17"/>
      <c r="L203" s="18"/>
      <c r="M203" s="18"/>
      <c r="N203" s="18" t="s">
        <v>46</v>
      </c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9"/>
      <c r="AB203" s="15"/>
      <c r="AC203" s="15"/>
    </row>
    <row r="204" spans="1:29" ht="14.25" customHeight="1" x14ac:dyDescent="0.35">
      <c r="A204" s="15" t="s">
        <v>1211</v>
      </c>
      <c r="B204" s="15" t="s">
        <v>1212</v>
      </c>
      <c r="C204" s="15" t="s">
        <v>1213</v>
      </c>
      <c r="D204" s="15" t="s">
        <v>1214</v>
      </c>
      <c r="E204" s="15" t="s">
        <v>1215</v>
      </c>
      <c r="F204" s="15" t="s">
        <v>303</v>
      </c>
      <c r="G204" s="15" t="s">
        <v>1187</v>
      </c>
      <c r="H204" s="15" t="s">
        <v>1216</v>
      </c>
      <c r="I204" s="15">
        <v>3</v>
      </c>
      <c r="J204" s="16"/>
      <c r="K204" s="17"/>
      <c r="L204" s="18"/>
      <c r="M204" s="18"/>
      <c r="N204" s="18" t="s">
        <v>46</v>
      </c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9"/>
      <c r="AB204" s="15"/>
      <c r="AC204" s="15"/>
    </row>
    <row r="205" spans="1:29" ht="14.25" customHeight="1" x14ac:dyDescent="0.35">
      <c r="A205" s="15" t="s">
        <v>1217</v>
      </c>
      <c r="B205" s="15" t="s">
        <v>1218</v>
      </c>
      <c r="C205" s="15" t="s">
        <v>1219</v>
      </c>
      <c r="D205" s="15" t="s">
        <v>1220</v>
      </c>
      <c r="E205" s="15" t="s">
        <v>1221</v>
      </c>
      <c r="F205" s="15" t="s">
        <v>303</v>
      </c>
      <c r="G205" s="15" t="s">
        <v>1222</v>
      </c>
      <c r="H205" s="15" t="s">
        <v>1223</v>
      </c>
      <c r="I205" s="15">
        <v>5</v>
      </c>
      <c r="J205" s="16"/>
      <c r="K205" s="17"/>
      <c r="L205" s="18"/>
      <c r="M205" s="18"/>
      <c r="N205" s="18" t="s">
        <v>46</v>
      </c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9"/>
      <c r="AB205" s="15"/>
      <c r="AC205" s="15"/>
    </row>
    <row r="206" spans="1:29" ht="14.25" customHeight="1" x14ac:dyDescent="0.35">
      <c r="A206" s="15" t="s">
        <v>1224</v>
      </c>
      <c r="B206" s="15" t="s">
        <v>1225</v>
      </c>
      <c r="C206" s="15" t="s">
        <v>1226</v>
      </c>
      <c r="D206" s="15" t="s">
        <v>1226</v>
      </c>
      <c r="E206" s="15" t="s">
        <v>1227</v>
      </c>
      <c r="F206" s="15" t="s">
        <v>303</v>
      </c>
      <c r="G206" s="15" t="s">
        <v>1222</v>
      </c>
      <c r="H206" s="15" t="s">
        <v>1228</v>
      </c>
      <c r="I206" s="15">
        <v>3</v>
      </c>
      <c r="J206" s="16"/>
      <c r="K206" s="17"/>
      <c r="L206" s="18"/>
      <c r="M206" s="18"/>
      <c r="N206" s="18" t="s">
        <v>46</v>
      </c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9"/>
      <c r="AB206" s="15"/>
      <c r="AC206" s="15"/>
    </row>
    <row r="207" spans="1:29" ht="14.25" customHeight="1" x14ac:dyDescent="0.35">
      <c r="A207" s="15" t="s">
        <v>1229</v>
      </c>
      <c r="B207" s="15" t="s">
        <v>1230</v>
      </c>
      <c r="C207" s="15" t="s">
        <v>1231</v>
      </c>
      <c r="D207" s="15" t="s">
        <v>1232</v>
      </c>
      <c r="E207" s="15" t="s">
        <v>1233</v>
      </c>
      <c r="F207" s="15" t="s">
        <v>303</v>
      </c>
      <c r="G207" s="15" t="s">
        <v>1222</v>
      </c>
      <c r="H207" s="15" t="s">
        <v>1234</v>
      </c>
      <c r="I207" s="15">
        <v>5</v>
      </c>
      <c r="J207" s="16"/>
      <c r="K207" s="17"/>
      <c r="L207" s="18"/>
      <c r="M207" s="18"/>
      <c r="N207" s="18" t="s">
        <v>46</v>
      </c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9"/>
      <c r="AB207" s="15"/>
      <c r="AC207" s="15"/>
    </row>
    <row r="208" spans="1:29" ht="14.25" customHeight="1" x14ac:dyDescent="0.35">
      <c r="A208" s="15" t="s">
        <v>1235</v>
      </c>
      <c r="B208" s="15" t="s">
        <v>1236</v>
      </c>
      <c r="C208" s="15" t="s">
        <v>1237</v>
      </c>
      <c r="D208" s="15" t="s">
        <v>1238</v>
      </c>
      <c r="E208" s="15" t="s">
        <v>1239</v>
      </c>
      <c r="F208" s="15" t="s">
        <v>303</v>
      </c>
      <c r="G208" s="15" t="s">
        <v>1240</v>
      </c>
      <c r="H208" s="15" t="s">
        <v>1241</v>
      </c>
      <c r="I208" s="15">
        <v>5</v>
      </c>
      <c r="J208" s="16"/>
      <c r="K208" s="17"/>
      <c r="L208" s="18"/>
      <c r="M208" s="18"/>
      <c r="N208" s="18" t="s">
        <v>46</v>
      </c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9"/>
      <c r="AB208" s="15"/>
      <c r="AC208" s="15"/>
    </row>
    <row r="209" spans="1:29" ht="14.25" customHeight="1" x14ac:dyDescent="0.35">
      <c r="A209" s="15" t="s">
        <v>1242</v>
      </c>
      <c r="B209" s="15" t="s">
        <v>1243</v>
      </c>
      <c r="C209" s="15" t="s">
        <v>1244</v>
      </c>
      <c r="D209" s="15" t="s">
        <v>1245</v>
      </c>
      <c r="E209" s="15" t="s">
        <v>1246</v>
      </c>
      <c r="F209" s="15" t="s">
        <v>303</v>
      </c>
      <c r="G209" s="15" t="s">
        <v>1247</v>
      </c>
      <c r="H209" s="15" t="s">
        <v>1248</v>
      </c>
      <c r="I209" s="15">
        <v>4</v>
      </c>
      <c r="J209" s="16"/>
      <c r="K209" s="17"/>
      <c r="L209" s="18"/>
      <c r="M209" s="18"/>
      <c r="N209" s="18" t="s">
        <v>46</v>
      </c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9"/>
      <c r="AB209" s="15"/>
      <c r="AC209" s="15"/>
    </row>
    <row r="210" spans="1:29" ht="14.25" customHeight="1" x14ac:dyDescent="0.35">
      <c r="A210" s="15" t="s">
        <v>1249</v>
      </c>
      <c r="B210" s="15" t="s">
        <v>1250</v>
      </c>
      <c r="C210" s="15" t="s">
        <v>1251</v>
      </c>
      <c r="D210" s="15" t="s">
        <v>1252</v>
      </c>
      <c r="E210" s="15" t="s">
        <v>1253</v>
      </c>
      <c r="F210" s="15" t="s">
        <v>303</v>
      </c>
      <c r="G210" s="15" t="s">
        <v>1247</v>
      </c>
      <c r="H210" s="15" t="s">
        <v>1254</v>
      </c>
      <c r="I210" s="15">
        <v>3</v>
      </c>
      <c r="J210" s="16"/>
      <c r="K210" s="17"/>
      <c r="L210" s="18"/>
      <c r="M210" s="18"/>
      <c r="N210" s="18" t="s">
        <v>46</v>
      </c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9"/>
      <c r="AB210" s="15"/>
      <c r="AC210" s="15"/>
    </row>
    <row r="211" spans="1:29" ht="14.25" customHeight="1" x14ac:dyDescent="0.35">
      <c r="A211" s="15" t="s">
        <v>1255</v>
      </c>
      <c r="B211" s="15" t="s">
        <v>1256</v>
      </c>
      <c r="C211" s="15" t="s">
        <v>1257</v>
      </c>
      <c r="D211" s="15" t="s">
        <v>1257</v>
      </c>
      <c r="E211" s="15" t="s">
        <v>1258</v>
      </c>
      <c r="F211" s="15" t="s">
        <v>303</v>
      </c>
      <c r="G211" s="15" t="s">
        <v>1247</v>
      </c>
      <c r="H211" s="15" t="s">
        <v>1259</v>
      </c>
      <c r="I211" s="15">
        <v>4</v>
      </c>
      <c r="J211" s="16"/>
      <c r="K211" s="17"/>
      <c r="L211" s="18"/>
      <c r="M211" s="18"/>
      <c r="N211" s="18" t="s">
        <v>46</v>
      </c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9"/>
      <c r="AB211" s="15"/>
      <c r="AC211" s="15"/>
    </row>
    <row r="212" spans="1:29" ht="14.25" customHeight="1" x14ac:dyDescent="0.35">
      <c r="A212" s="15" t="s">
        <v>1260</v>
      </c>
      <c r="B212" s="15" t="s">
        <v>1261</v>
      </c>
      <c r="C212" s="15" t="s">
        <v>1262</v>
      </c>
      <c r="D212" s="15" t="s">
        <v>1263</v>
      </c>
      <c r="E212" s="15" t="s">
        <v>1264</v>
      </c>
      <c r="F212" s="15" t="s">
        <v>303</v>
      </c>
      <c r="G212" s="15" t="s">
        <v>1247</v>
      </c>
      <c r="H212" s="15" t="s">
        <v>1265</v>
      </c>
      <c r="I212" s="15">
        <v>4</v>
      </c>
      <c r="J212" s="16"/>
      <c r="K212" s="17"/>
      <c r="L212" s="18"/>
      <c r="M212" s="18"/>
      <c r="N212" s="18" t="s">
        <v>46</v>
      </c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9"/>
      <c r="AB212" s="15"/>
      <c r="AC212" s="15"/>
    </row>
    <row r="213" spans="1:29" ht="14.25" customHeight="1" x14ac:dyDescent="0.35">
      <c r="A213" s="15" t="s">
        <v>1266</v>
      </c>
      <c r="B213" s="15" t="s">
        <v>1267</v>
      </c>
      <c r="C213" s="15" t="s">
        <v>1268</v>
      </c>
      <c r="D213" s="15" t="s">
        <v>1269</v>
      </c>
      <c r="E213" s="15" t="s">
        <v>1270</v>
      </c>
      <c r="F213" s="15" t="s">
        <v>303</v>
      </c>
      <c r="G213" s="15" t="s">
        <v>1271</v>
      </c>
      <c r="H213" s="15" t="s">
        <v>1272</v>
      </c>
      <c r="I213" s="15">
        <v>3</v>
      </c>
      <c r="J213" s="16"/>
      <c r="K213" s="17"/>
      <c r="L213" s="18"/>
      <c r="M213" s="18"/>
      <c r="N213" s="18" t="s">
        <v>24</v>
      </c>
      <c r="O213" s="18"/>
      <c r="P213" s="18" t="s">
        <v>335</v>
      </c>
      <c r="Q213" s="18"/>
      <c r="R213" s="20" t="s">
        <v>1273</v>
      </c>
      <c r="S213" s="18"/>
      <c r="T213" s="18"/>
      <c r="U213" s="18"/>
      <c r="V213" s="18"/>
      <c r="W213" s="18"/>
      <c r="X213" s="18"/>
      <c r="Y213" s="18"/>
      <c r="Z213" s="18"/>
      <c r="AA213" s="19"/>
      <c r="AB213" s="15"/>
      <c r="AC213" s="15"/>
    </row>
    <row r="214" spans="1:29" ht="14.25" customHeight="1" x14ac:dyDescent="0.35">
      <c r="A214" s="15" t="s">
        <v>1274</v>
      </c>
      <c r="B214" s="15" t="s">
        <v>1275</v>
      </c>
      <c r="C214" s="15" t="s">
        <v>1276</v>
      </c>
      <c r="D214" s="15" t="s">
        <v>1276</v>
      </c>
      <c r="E214" s="15" t="s">
        <v>1277</v>
      </c>
      <c r="F214" s="15" t="s">
        <v>303</v>
      </c>
      <c r="G214" s="15" t="s">
        <v>1271</v>
      </c>
      <c r="H214" s="15" t="s">
        <v>1278</v>
      </c>
      <c r="I214" s="15">
        <v>4</v>
      </c>
      <c r="J214" s="16"/>
      <c r="K214" s="17"/>
      <c r="L214" s="18"/>
      <c r="M214" s="18"/>
      <c r="N214" s="18" t="s">
        <v>24</v>
      </c>
      <c r="O214" s="18"/>
      <c r="P214" s="18"/>
      <c r="Q214" s="18"/>
      <c r="R214" s="18" t="s">
        <v>1279</v>
      </c>
      <c r="S214" s="18"/>
      <c r="T214" s="18"/>
      <c r="U214" s="18"/>
      <c r="V214" s="18"/>
      <c r="W214" s="18"/>
      <c r="X214" s="18"/>
      <c r="Y214" s="18"/>
      <c r="Z214" s="18"/>
      <c r="AA214" s="19"/>
      <c r="AB214" s="15"/>
      <c r="AC214" s="15"/>
    </row>
    <row r="215" spans="1:29" ht="14.25" customHeight="1" x14ac:dyDescent="0.35">
      <c r="A215" s="15" t="s">
        <v>1280</v>
      </c>
      <c r="B215" s="15" t="s">
        <v>1281</v>
      </c>
      <c r="C215" s="15" t="s">
        <v>1282</v>
      </c>
      <c r="D215" s="15" t="s">
        <v>1283</v>
      </c>
      <c r="E215" s="15" t="s">
        <v>1284</v>
      </c>
      <c r="F215" s="15" t="s">
        <v>303</v>
      </c>
      <c r="G215" s="15" t="s">
        <v>1271</v>
      </c>
      <c r="H215" s="15" t="s">
        <v>1285</v>
      </c>
      <c r="I215" s="15">
        <v>1</v>
      </c>
      <c r="J215" s="16"/>
      <c r="K215" s="17"/>
      <c r="L215" s="18"/>
      <c r="M215" s="18"/>
      <c r="N215" s="18" t="s">
        <v>46</v>
      </c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9"/>
      <c r="AB215" s="15"/>
      <c r="AC215" s="15"/>
    </row>
    <row r="216" spans="1:29" ht="14.25" customHeight="1" x14ac:dyDescent="0.35">
      <c r="A216" s="15" t="s">
        <v>1286</v>
      </c>
      <c r="B216" s="15" t="s">
        <v>1287</v>
      </c>
      <c r="C216" s="15" t="s">
        <v>1288</v>
      </c>
      <c r="D216" s="15" t="s">
        <v>1288</v>
      </c>
      <c r="E216" s="15" t="s">
        <v>1289</v>
      </c>
      <c r="F216" s="15" t="s">
        <v>303</v>
      </c>
      <c r="G216" s="15" t="s">
        <v>1271</v>
      </c>
      <c r="H216" s="15" t="s">
        <v>1290</v>
      </c>
      <c r="I216" s="15">
        <v>2</v>
      </c>
      <c r="J216" s="16"/>
      <c r="K216" s="17"/>
      <c r="L216" s="18"/>
      <c r="M216" s="18"/>
      <c r="N216" s="18" t="s">
        <v>46</v>
      </c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9"/>
      <c r="AB216" s="15"/>
      <c r="AC216" s="15"/>
    </row>
    <row r="217" spans="1:29" ht="14.25" customHeight="1" x14ac:dyDescent="0.35">
      <c r="A217" s="15" t="s">
        <v>1291</v>
      </c>
      <c r="B217" s="15" t="s">
        <v>1292</v>
      </c>
      <c r="C217" s="15" t="s">
        <v>1293</v>
      </c>
      <c r="D217" s="15" t="s">
        <v>1294</v>
      </c>
      <c r="E217" s="15" t="s">
        <v>1295</v>
      </c>
      <c r="F217" s="15" t="s">
        <v>303</v>
      </c>
      <c r="G217" s="15" t="s">
        <v>1271</v>
      </c>
      <c r="H217" s="15" t="s">
        <v>1296</v>
      </c>
      <c r="I217" s="15">
        <v>4</v>
      </c>
      <c r="J217" s="16"/>
      <c r="K217" s="17"/>
      <c r="L217" s="18"/>
      <c r="M217" s="18"/>
      <c r="N217" s="18" t="s">
        <v>46</v>
      </c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9"/>
      <c r="AB217" s="15"/>
      <c r="AC217" s="15"/>
    </row>
    <row r="218" spans="1:29" ht="14.25" customHeight="1" x14ac:dyDescent="0.35">
      <c r="A218" s="15" t="s">
        <v>1297</v>
      </c>
      <c r="B218" s="15" t="s">
        <v>1298</v>
      </c>
      <c r="C218" s="15" t="s">
        <v>1299</v>
      </c>
      <c r="D218" s="15" t="s">
        <v>1299</v>
      </c>
      <c r="E218" s="15" t="s">
        <v>1051</v>
      </c>
      <c r="F218" s="15" t="s">
        <v>303</v>
      </c>
      <c r="G218" s="15" t="s">
        <v>1271</v>
      </c>
      <c r="H218" s="15" t="s">
        <v>1053</v>
      </c>
      <c r="I218" s="15">
        <v>2</v>
      </c>
      <c r="J218" s="16"/>
      <c r="K218" s="17"/>
      <c r="L218" s="18"/>
      <c r="M218" s="18"/>
      <c r="N218" s="18" t="s">
        <v>46</v>
      </c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9"/>
      <c r="AB218" s="15"/>
      <c r="AC218" s="15"/>
    </row>
    <row r="219" spans="1:29" ht="14.25" customHeight="1" x14ac:dyDescent="0.35">
      <c r="A219" s="15" t="s">
        <v>1300</v>
      </c>
      <c r="B219" s="15" t="s">
        <v>1301</v>
      </c>
      <c r="C219" s="15" t="s">
        <v>1302</v>
      </c>
      <c r="D219" s="15" t="s">
        <v>1303</v>
      </c>
      <c r="E219" s="15" t="s">
        <v>1304</v>
      </c>
      <c r="F219" s="15" t="s">
        <v>303</v>
      </c>
      <c r="G219" s="15" t="s">
        <v>1271</v>
      </c>
      <c r="H219" s="15" t="s">
        <v>1305</v>
      </c>
      <c r="I219" s="15">
        <v>2</v>
      </c>
      <c r="J219" s="16"/>
      <c r="K219" s="17"/>
      <c r="L219" s="18"/>
      <c r="M219" s="18"/>
      <c r="N219" s="18" t="s">
        <v>46</v>
      </c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9"/>
      <c r="AB219" s="15"/>
      <c r="AC219" s="15"/>
    </row>
    <row r="220" spans="1:29" ht="14.25" customHeight="1" x14ac:dyDescent="0.35">
      <c r="A220" s="15" t="s">
        <v>1306</v>
      </c>
      <c r="B220" s="15" t="s">
        <v>1307</v>
      </c>
      <c r="C220" s="15" t="s">
        <v>1308</v>
      </c>
      <c r="D220" s="15" t="s">
        <v>1309</v>
      </c>
      <c r="E220" s="15" t="s">
        <v>1310</v>
      </c>
      <c r="F220" s="15" t="s">
        <v>303</v>
      </c>
      <c r="G220" s="15" t="s">
        <v>1271</v>
      </c>
      <c r="H220" s="15" t="s">
        <v>1311</v>
      </c>
      <c r="I220" s="15">
        <v>2</v>
      </c>
      <c r="J220" s="16"/>
      <c r="K220" s="17"/>
      <c r="L220" s="18"/>
      <c r="M220" s="18"/>
      <c r="N220" s="18" t="s">
        <v>46</v>
      </c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9"/>
      <c r="AB220" s="15"/>
      <c r="AC220" s="15"/>
    </row>
    <row r="221" spans="1:29" ht="14.25" customHeight="1" x14ac:dyDescent="0.35">
      <c r="A221" s="15" t="s">
        <v>1312</v>
      </c>
      <c r="B221" s="15" t="s">
        <v>1313</v>
      </c>
      <c r="C221" s="15" t="s">
        <v>1314</v>
      </c>
      <c r="D221" s="15" t="s">
        <v>1315</v>
      </c>
      <c r="E221" s="15" t="s">
        <v>1316</v>
      </c>
      <c r="F221" s="15" t="s">
        <v>303</v>
      </c>
      <c r="G221" s="15" t="s">
        <v>1271</v>
      </c>
      <c r="H221" s="15" t="s">
        <v>1317</v>
      </c>
      <c r="I221" s="15">
        <v>2</v>
      </c>
      <c r="J221" s="16"/>
      <c r="K221" s="17"/>
      <c r="L221" s="18"/>
      <c r="M221" s="18"/>
      <c r="N221" s="18" t="s">
        <v>46</v>
      </c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9"/>
      <c r="AB221" s="15"/>
      <c r="AC221" s="15"/>
    </row>
    <row r="222" spans="1:29" ht="14.25" customHeight="1" x14ac:dyDescent="0.35">
      <c r="A222" s="15" t="s">
        <v>1318</v>
      </c>
      <c r="B222" s="15" t="s">
        <v>1319</v>
      </c>
      <c r="C222" s="15" t="s">
        <v>1320</v>
      </c>
      <c r="D222" s="15" t="s">
        <v>1321</v>
      </c>
      <c r="E222" s="15" t="s">
        <v>1322</v>
      </c>
      <c r="F222" s="15" t="s">
        <v>303</v>
      </c>
      <c r="G222" s="15" t="s">
        <v>1271</v>
      </c>
      <c r="H222" s="15" t="s">
        <v>1323</v>
      </c>
      <c r="I222" s="15">
        <v>2</v>
      </c>
      <c r="J222" s="16"/>
      <c r="K222" s="17"/>
      <c r="L222" s="18"/>
      <c r="M222" s="18"/>
      <c r="N222" s="18" t="s">
        <v>46</v>
      </c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9"/>
      <c r="AB222" s="15"/>
      <c r="AC222" s="15"/>
    </row>
    <row r="223" spans="1:29" ht="14.25" customHeight="1" x14ac:dyDescent="0.35">
      <c r="A223" s="15" t="s">
        <v>1324</v>
      </c>
      <c r="B223" s="15" t="s">
        <v>1325</v>
      </c>
      <c r="C223" s="15" t="s">
        <v>1326</v>
      </c>
      <c r="D223" s="15" t="s">
        <v>1327</v>
      </c>
      <c r="E223" s="15" t="s">
        <v>1328</v>
      </c>
      <c r="F223" s="15" t="s">
        <v>303</v>
      </c>
      <c r="G223" s="15" t="s">
        <v>1271</v>
      </c>
      <c r="H223" s="15" t="s">
        <v>1329</v>
      </c>
      <c r="I223" s="15">
        <v>4</v>
      </c>
      <c r="J223" s="16"/>
      <c r="K223" s="17"/>
      <c r="L223" s="18"/>
      <c r="M223" s="18"/>
      <c r="N223" s="18" t="s">
        <v>24</v>
      </c>
      <c r="O223" s="18"/>
      <c r="P223" s="18"/>
      <c r="Q223" s="18"/>
      <c r="R223" s="21" t="s">
        <v>1330</v>
      </c>
      <c r="S223" s="18"/>
      <c r="T223" s="18"/>
      <c r="U223" s="18"/>
      <c r="V223" s="18"/>
      <c r="W223" s="18"/>
      <c r="X223" s="18"/>
      <c r="Y223" s="18"/>
      <c r="Z223" s="18"/>
      <c r="AA223" s="19"/>
      <c r="AB223" s="15"/>
      <c r="AC223" s="15"/>
    </row>
    <row r="224" spans="1:29" ht="14.25" customHeight="1" x14ac:dyDescent="0.35">
      <c r="A224" s="15" t="s">
        <v>1331</v>
      </c>
      <c r="B224" s="15" t="s">
        <v>1332</v>
      </c>
      <c r="C224" s="15" t="s">
        <v>1333</v>
      </c>
      <c r="D224" s="15" t="s">
        <v>1333</v>
      </c>
      <c r="E224" s="15" t="s">
        <v>1334</v>
      </c>
      <c r="F224" s="15" t="s">
        <v>303</v>
      </c>
      <c r="G224" s="15" t="s">
        <v>1271</v>
      </c>
      <c r="H224" s="15" t="s">
        <v>1335</v>
      </c>
      <c r="I224" s="15">
        <v>3</v>
      </c>
      <c r="J224" s="16"/>
      <c r="K224" s="17"/>
      <c r="L224" s="18"/>
      <c r="M224" s="18"/>
      <c r="N224" s="18" t="s">
        <v>46</v>
      </c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9"/>
      <c r="AB224" s="15"/>
      <c r="AC224" s="15"/>
    </row>
    <row r="225" spans="1:29" ht="14.25" customHeight="1" x14ac:dyDescent="0.35">
      <c r="A225" s="15" t="s">
        <v>1336</v>
      </c>
      <c r="B225" s="15" t="s">
        <v>1337</v>
      </c>
      <c r="C225" s="15" t="s">
        <v>1338</v>
      </c>
      <c r="D225" s="15" t="s">
        <v>1339</v>
      </c>
      <c r="E225" s="15" t="s">
        <v>1340</v>
      </c>
      <c r="F225" s="15" t="s">
        <v>303</v>
      </c>
      <c r="G225" s="15" t="s">
        <v>1271</v>
      </c>
      <c r="H225" s="15" t="s">
        <v>1341</v>
      </c>
      <c r="I225" s="15">
        <v>2</v>
      </c>
      <c r="J225" s="16"/>
      <c r="K225" s="17"/>
      <c r="L225" s="18"/>
      <c r="M225" s="18"/>
      <c r="N225" s="18" t="s">
        <v>46</v>
      </c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9"/>
      <c r="AB225" s="15"/>
      <c r="AC225" s="15"/>
    </row>
    <row r="226" spans="1:29" ht="14.25" customHeight="1" x14ac:dyDescent="0.35">
      <c r="A226" s="15" t="s">
        <v>1342</v>
      </c>
      <c r="B226" s="15" t="s">
        <v>1343</v>
      </c>
      <c r="C226" s="15" t="s">
        <v>1344</v>
      </c>
      <c r="D226" s="15" t="s">
        <v>1344</v>
      </c>
      <c r="E226" s="15" t="s">
        <v>1345</v>
      </c>
      <c r="F226" s="15" t="s">
        <v>303</v>
      </c>
      <c r="G226" s="15" t="s">
        <v>1271</v>
      </c>
      <c r="H226" s="15" t="s">
        <v>1346</v>
      </c>
      <c r="I226" s="15">
        <v>2</v>
      </c>
      <c r="J226" s="16"/>
      <c r="K226" s="17"/>
      <c r="L226" s="18"/>
      <c r="M226" s="18"/>
      <c r="N226" s="18" t="s">
        <v>46</v>
      </c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9"/>
      <c r="AB226" s="15"/>
      <c r="AC226" s="15"/>
    </row>
    <row r="227" spans="1:29" ht="14.25" customHeight="1" x14ac:dyDescent="0.35">
      <c r="A227" s="15" t="s">
        <v>1347</v>
      </c>
      <c r="B227" s="15" t="s">
        <v>1348</v>
      </c>
      <c r="C227" s="15" t="s">
        <v>1349</v>
      </c>
      <c r="D227" s="15" t="s">
        <v>1350</v>
      </c>
      <c r="E227" s="15" t="s">
        <v>1351</v>
      </c>
      <c r="F227" s="15" t="s">
        <v>303</v>
      </c>
      <c r="G227" s="15" t="s">
        <v>1271</v>
      </c>
      <c r="H227" s="15" t="s">
        <v>1352</v>
      </c>
      <c r="I227" s="15">
        <v>3</v>
      </c>
      <c r="J227" s="16"/>
      <c r="K227" s="17"/>
      <c r="L227" s="18"/>
      <c r="M227" s="18"/>
      <c r="N227" s="18" t="s">
        <v>46</v>
      </c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9"/>
      <c r="AB227" s="15"/>
      <c r="AC227" s="15"/>
    </row>
    <row r="228" spans="1:29" ht="14.25" customHeight="1" x14ac:dyDescent="0.35">
      <c r="A228" s="15" t="s">
        <v>1353</v>
      </c>
      <c r="B228" s="15" t="s">
        <v>1354</v>
      </c>
      <c r="C228" s="15" t="s">
        <v>1355</v>
      </c>
      <c r="D228" s="15" t="s">
        <v>1356</v>
      </c>
      <c r="E228" s="15" t="s">
        <v>1357</v>
      </c>
      <c r="F228" s="15" t="s">
        <v>303</v>
      </c>
      <c r="G228" s="15" t="s">
        <v>1271</v>
      </c>
      <c r="H228" s="15" t="s">
        <v>1358</v>
      </c>
      <c r="I228" s="15">
        <v>3</v>
      </c>
      <c r="J228" s="16"/>
      <c r="K228" s="17"/>
      <c r="L228" s="18"/>
      <c r="M228" s="18"/>
      <c r="N228" s="18" t="s">
        <v>46</v>
      </c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9"/>
      <c r="AB228" s="15"/>
      <c r="AC228" s="15"/>
    </row>
    <row r="229" spans="1:29" ht="14.25" customHeight="1" x14ac:dyDescent="0.35">
      <c r="A229" s="15" t="s">
        <v>1359</v>
      </c>
      <c r="B229" s="15" t="s">
        <v>1360</v>
      </c>
      <c r="C229" s="15" t="s">
        <v>1361</v>
      </c>
      <c r="D229" s="15" t="s">
        <v>1362</v>
      </c>
      <c r="E229" s="15" t="s">
        <v>1363</v>
      </c>
      <c r="F229" s="15" t="s">
        <v>303</v>
      </c>
      <c r="G229" s="15" t="s">
        <v>1271</v>
      </c>
      <c r="H229" s="15" t="s">
        <v>1364</v>
      </c>
      <c r="I229" s="15">
        <v>2</v>
      </c>
      <c r="J229" s="16"/>
      <c r="K229" s="17"/>
      <c r="L229" s="18"/>
      <c r="M229" s="18"/>
      <c r="N229" s="18" t="s">
        <v>46</v>
      </c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9"/>
      <c r="AB229" s="15"/>
      <c r="AC229" s="15"/>
    </row>
    <row r="230" spans="1:29" ht="14.25" customHeight="1" x14ac:dyDescent="0.35">
      <c r="A230" s="15" t="s">
        <v>1365</v>
      </c>
      <c r="B230" s="15" t="s">
        <v>1366</v>
      </c>
      <c r="C230" s="15" t="s">
        <v>1367</v>
      </c>
      <c r="D230" s="15" t="s">
        <v>1367</v>
      </c>
      <c r="E230" s="15" t="s">
        <v>1368</v>
      </c>
      <c r="F230" s="15" t="s">
        <v>303</v>
      </c>
      <c r="G230" s="15" t="s">
        <v>1271</v>
      </c>
      <c r="H230" s="15" t="s">
        <v>1369</v>
      </c>
      <c r="I230" s="15">
        <v>5</v>
      </c>
      <c r="J230" s="16"/>
      <c r="K230" s="17"/>
      <c r="L230" s="18"/>
      <c r="M230" s="18"/>
      <c r="N230" s="18" t="s">
        <v>46</v>
      </c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9"/>
      <c r="AB230" s="15"/>
      <c r="AC230" s="15"/>
    </row>
    <row r="231" spans="1:29" ht="14.25" customHeight="1" x14ac:dyDescent="0.35">
      <c r="A231" s="15" t="s">
        <v>1370</v>
      </c>
      <c r="B231" s="15" t="s">
        <v>1371</v>
      </c>
      <c r="C231" s="15" t="s">
        <v>1372</v>
      </c>
      <c r="D231" s="15" t="s">
        <v>1373</v>
      </c>
      <c r="E231" s="15" t="s">
        <v>1374</v>
      </c>
      <c r="F231" s="15" t="s">
        <v>303</v>
      </c>
      <c r="G231" s="15" t="s">
        <v>1271</v>
      </c>
      <c r="H231" s="15" t="s">
        <v>1375</v>
      </c>
      <c r="I231" s="15">
        <v>3</v>
      </c>
      <c r="J231" s="16"/>
      <c r="K231" s="17"/>
      <c r="L231" s="18"/>
      <c r="M231" s="18"/>
      <c r="N231" s="18" t="s">
        <v>46</v>
      </c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9"/>
      <c r="AB231" s="15"/>
      <c r="AC231" s="15"/>
    </row>
    <row r="232" spans="1:29" ht="14.25" customHeight="1" x14ac:dyDescent="0.35">
      <c r="A232" s="15" t="s">
        <v>1376</v>
      </c>
      <c r="B232" s="15" t="s">
        <v>1377</v>
      </c>
      <c r="C232" s="15" t="s">
        <v>1378</v>
      </c>
      <c r="D232" s="15" t="s">
        <v>1379</v>
      </c>
      <c r="E232" s="15" t="s">
        <v>1380</v>
      </c>
      <c r="F232" s="15" t="s">
        <v>303</v>
      </c>
      <c r="G232" s="15" t="s">
        <v>1271</v>
      </c>
      <c r="H232" s="15" t="s">
        <v>1381</v>
      </c>
      <c r="I232" s="15">
        <v>4</v>
      </c>
      <c r="J232" s="16"/>
      <c r="K232" s="17"/>
      <c r="L232" s="18"/>
      <c r="M232" s="18"/>
      <c r="N232" s="18" t="s">
        <v>24</v>
      </c>
      <c r="O232" s="18"/>
      <c r="P232" s="18"/>
      <c r="Q232" s="18"/>
      <c r="R232" s="18" t="s">
        <v>1382</v>
      </c>
      <c r="S232" s="18"/>
      <c r="T232" s="18"/>
      <c r="U232" s="18"/>
      <c r="V232" s="18"/>
      <c r="W232" s="18"/>
      <c r="X232" s="18"/>
      <c r="Y232" s="18"/>
      <c r="Z232" s="18"/>
      <c r="AA232" s="19"/>
      <c r="AB232" s="15"/>
      <c r="AC232" s="15"/>
    </row>
    <row r="233" spans="1:29" ht="14.25" customHeight="1" x14ac:dyDescent="0.35">
      <c r="A233" s="15" t="s">
        <v>1383</v>
      </c>
      <c r="B233" s="15" t="s">
        <v>1384</v>
      </c>
      <c r="C233" s="15" t="s">
        <v>1385</v>
      </c>
      <c r="D233" s="15" t="s">
        <v>1386</v>
      </c>
      <c r="E233" s="15" t="s">
        <v>1387</v>
      </c>
      <c r="F233" s="15" t="s">
        <v>303</v>
      </c>
      <c r="G233" s="15" t="s">
        <v>1271</v>
      </c>
      <c r="H233" s="15" t="s">
        <v>1388</v>
      </c>
      <c r="I233" s="15">
        <v>4</v>
      </c>
      <c r="J233" s="16"/>
      <c r="K233" s="17"/>
      <c r="L233" s="18"/>
      <c r="M233" s="18"/>
      <c r="N233" s="18" t="s">
        <v>24</v>
      </c>
      <c r="O233" s="18"/>
      <c r="P233" s="18"/>
      <c r="Q233" s="18"/>
      <c r="R233" s="21" t="s">
        <v>1389</v>
      </c>
      <c r="S233" s="18"/>
      <c r="T233" s="18"/>
      <c r="U233" s="18"/>
      <c r="V233" s="18"/>
      <c r="W233" s="18"/>
      <c r="X233" s="18"/>
      <c r="Y233" s="18"/>
      <c r="Z233" s="18"/>
      <c r="AA233" s="19"/>
      <c r="AB233" s="15"/>
      <c r="AC233" s="15"/>
    </row>
    <row r="234" spans="1:29" ht="14.25" customHeight="1" x14ac:dyDescent="0.35">
      <c r="A234" s="15" t="s">
        <v>1390</v>
      </c>
      <c r="B234" s="15" t="s">
        <v>1391</v>
      </c>
      <c r="C234" s="15" t="s">
        <v>1392</v>
      </c>
      <c r="D234" s="15" t="s">
        <v>1393</v>
      </c>
      <c r="E234" s="15" t="s">
        <v>1394</v>
      </c>
      <c r="F234" s="15" t="s">
        <v>303</v>
      </c>
      <c r="G234" s="15" t="s">
        <v>1271</v>
      </c>
      <c r="H234" s="15" t="s">
        <v>1395</v>
      </c>
      <c r="I234" s="15">
        <v>3</v>
      </c>
      <c r="J234" s="16"/>
      <c r="K234" s="17"/>
      <c r="L234" s="18"/>
      <c r="M234" s="18"/>
      <c r="N234" s="18" t="s">
        <v>24</v>
      </c>
      <c r="O234" s="18"/>
      <c r="P234" s="18"/>
      <c r="Q234" s="18"/>
      <c r="R234" s="18" t="s">
        <v>1396</v>
      </c>
      <c r="S234" s="18"/>
      <c r="T234" s="18"/>
      <c r="U234" s="18"/>
      <c r="V234" s="18"/>
      <c r="W234" s="18"/>
      <c r="X234" s="18"/>
      <c r="Y234" s="18"/>
      <c r="Z234" s="18"/>
      <c r="AA234" s="19"/>
      <c r="AB234" s="15"/>
      <c r="AC234" s="15"/>
    </row>
    <row r="235" spans="1:29" ht="14.25" customHeight="1" x14ac:dyDescent="0.35">
      <c r="A235" s="15" t="s">
        <v>1397</v>
      </c>
      <c r="B235" s="15" t="s">
        <v>1398</v>
      </c>
      <c r="C235" s="15" t="s">
        <v>1399</v>
      </c>
      <c r="D235" s="15" t="s">
        <v>1399</v>
      </c>
      <c r="E235" s="15" t="s">
        <v>1400</v>
      </c>
      <c r="F235" s="15" t="s">
        <v>303</v>
      </c>
      <c r="G235" s="15" t="s">
        <v>1271</v>
      </c>
      <c r="H235" s="15" t="s">
        <v>1401</v>
      </c>
      <c r="I235" s="15">
        <v>2</v>
      </c>
      <c r="J235" s="16"/>
      <c r="K235" s="17"/>
      <c r="L235" s="18"/>
      <c r="M235" s="18"/>
      <c r="N235" s="18" t="s">
        <v>46</v>
      </c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9"/>
      <c r="AB235" s="15"/>
      <c r="AC235" s="15"/>
    </row>
    <row r="236" spans="1:29" ht="14.25" customHeight="1" x14ac:dyDescent="0.35">
      <c r="A236" s="15" t="s">
        <v>1402</v>
      </c>
      <c r="B236" s="15" t="s">
        <v>1403</v>
      </c>
      <c r="C236" s="15" t="s">
        <v>1404</v>
      </c>
      <c r="D236" s="15" t="s">
        <v>1405</v>
      </c>
      <c r="E236" s="15" t="s">
        <v>1406</v>
      </c>
      <c r="F236" s="15" t="s">
        <v>303</v>
      </c>
      <c r="G236" s="15" t="s">
        <v>1271</v>
      </c>
      <c r="H236" s="15" t="s">
        <v>1407</v>
      </c>
      <c r="I236" s="15">
        <v>2</v>
      </c>
      <c r="J236" s="16"/>
      <c r="K236" s="17"/>
      <c r="L236" s="18"/>
      <c r="M236" s="18"/>
      <c r="N236" s="18" t="s">
        <v>46</v>
      </c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9"/>
      <c r="AB236" s="15"/>
      <c r="AC236" s="15"/>
    </row>
    <row r="237" spans="1:29" ht="14.25" customHeight="1" x14ac:dyDescent="0.35">
      <c r="A237" s="15" t="s">
        <v>1408</v>
      </c>
      <c r="B237" s="15" t="s">
        <v>1409</v>
      </c>
      <c r="C237" s="15" t="s">
        <v>1410</v>
      </c>
      <c r="D237" s="15" t="s">
        <v>1411</v>
      </c>
      <c r="E237" s="15" t="s">
        <v>1412</v>
      </c>
      <c r="F237" s="15" t="s">
        <v>303</v>
      </c>
      <c r="G237" s="15" t="s">
        <v>1271</v>
      </c>
      <c r="H237" s="15" t="s">
        <v>1413</v>
      </c>
      <c r="I237" s="15">
        <v>2</v>
      </c>
      <c r="J237" s="16"/>
      <c r="K237" s="17"/>
      <c r="L237" s="18"/>
      <c r="M237" s="18"/>
      <c r="N237" s="18" t="s">
        <v>46</v>
      </c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9"/>
      <c r="AB237" s="15"/>
      <c r="AC237" s="15"/>
    </row>
    <row r="238" spans="1:29" ht="14.25" customHeight="1" x14ac:dyDescent="0.35">
      <c r="A238" s="15" t="s">
        <v>1414</v>
      </c>
      <c r="B238" s="15" t="s">
        <v>1415</v>
      </c>
      <c r="C238" s="15" t="s">
        <v>1416</v>
      </c>
      <c r="D238" s="15" t="s">
        <v>1416</v>
      </c>
      <c r="E238" s="15" t="s">
        <v>1417</v>
      </c>
      <c r="F238" s="15" t="s">
        <v>303</v>
      </c>
      <c r="G238" s="15" t="s">
        <v>1271</v>
      </c>
      <c r="H238" s="15" t="s">
        <v>1418</v>
      </c>
      <c r="I238" s="15">
        <v>5</v>
      </c>
      <c r="J238" s="16"/>
      <c r="K238" s="17"/>
      <c r="L238" s="18"/>
      <c r="M238" s="18"/>
      <c r="N238" s="18" t="s">
        <v>46</v>
      </c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9"/>
      <c r="AB238" s="15"/>
      <c r="AC238" s="15"/>
    </row>
    <row r="239" spans="1:29" ht="14.25" customHeight="1" x14ac:dyDescent="0.35">
      <c r="A239" s="15" t="s">
        <v>1419</v>
      </c>
      <c r="B239" s="15" t="s">
        <v>1420</v>
      </c>
      <c r="C239" s="15" t="s">
        <v>1421</v>
      </c>
      <c r="D239" s="15" t="s">
        <v>1421</v>
      </c>
      <c r="E239" s="15" t="s">
        <v>1422</v>
      </c>
      <c r="F239" s="15" t="s">
        <v>303</v>
      </c>
      <c r="G239" s="15" t="s">
        <v>1271</v>
      </c>
      <c r="H239" s="15" t="s">
        <v>1423</v>
      </c>
      <c r="I239" s="15">
        <v>2</v>
      </c>
      <c r="J239" s="16"/>
      <c r="K239" s="17"/>
      <c r="L239" s="18"/>
      <c r="M239" s="18"/>
      <c r="N239" s="18" t="s">
        <v>46</v>
      </c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9"/>
      <c r="AB239" s="15"/>
      <c r="AC239" s="15"/>
    </row>
    <row r="240" spans="1:29" ht="14.25" customHeight="1" x14ac:dyDescent="0.35">
      <c r="A240" s="15" t="s">
        <v>1424</v>
      </c>
      <c r="B240" s="15" t="s">
        <v>1425</v>
      </c>
      <c r="C240" s="15" t="s">
        <v>1426</v>
      </c>
      <c r="D240" s="15" t="s">
        <v>1427</v>
      </c>
      <c r="E240" s="15" t="s">
        <v>1428</v>
      </c>
      <c r="F240" s="15" t="s">
        <v>303</v>
      </c>
      <c r="G240" s="15" t="s">
        <v>1271</v>
      </c>
      <c r="H240" s="15" t="s">
        <v>1429</v>
      </c>
      <c r="I240" s="15">
        <v>3</v>
      </c>
      <c r="J240" s="16"/>
      <c r="K240" s="17"/>
      <c r="L240" s="18"/>
      <c r="M240" s="18"/>
      <c r="N240" s="18" t="s">
        <v>46</v>
      </c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9"/>
      <c r="AB240" s="15"/>
      <c r="AC240" s="15"/>
    </row>
    <row r="241" spans="1:29" ht="14.25" customHeight="1" x14ac:dyDescent="0.35">
      <c r="A241" s="15" t="s">
        <v>1430</v>
      </c>
      <c r="B241" s="15" t="s">
        <v>1431</v>
      </c>
      <c r="C241" s="15" t="s">
        <v>1432</v>
      </c>
      <c r="D241" s="15" t="s">
        <v>1432</v>
      </c>
      <c r="E241" s="15" t="s">
        <v>1433</v>
      </c>
      <c r="F241" s="15" t="s">
        <v>303</v>
      </c>
      <c r="G241" s="15" t="s">
        <v>1271</v>
      </c>
      <c r="H241" s="15" t="s">
        <v>1434</v>
      </c>
      <c r="I241" s="15">
        <v>3</v>
      </c>
      <c r="J241" s="16"/>
      <c r="K241" s="17"/>
      <c r="L241" s="18"/>
      <c r="M241" s="18"/>
      <c r="N241" s="18" t="s">
        <v>24</v>
      </c>
      <c r="O241" s="18"/>
      <c r="P241" s="18"/>
      <c r="Q241" s="18"/>
      <c r="R241" s="18" t="s">
        <v>1435</v>
      </c>
      <c r="S241" s="18"/>
      <c r="T241" s="18"/>
      <c r="U241" s="18"/>
      <c r="V241" s="18"/>
      <c r="W241" s="18"/>
      <c r="X241" s="18"/>
      <c r="Y241" s="18"/>
      <c r="Z241" s="18"/>
      <c r="AA241" s="19"/>
      <c r="AB241" s="15"/>
      <c r="AC241" s="15"/>
    </row>
    <row r="242" spans="1:29" ht="14.25" customHeight="1" x14ac:dyDescent="0.35">
      <c r="A242" s="15" t="s">
        <v>1436</v>
      </c>
      <c r="B242" s="15" t="s">
        <v>1437</v>
      </c>
      <c r="C242" s="15" t="s">
        <v>1438</v>
      </c>
      <c r="D242" s="15" t="s">
        <v>1439</v>
      </c>
      <c r="E242" s="15" t="s">
        <v>1440</v>
      </c>
      <c r="F242" s="15" t="s">
        <v>303</v>
      </c>
      <c r="G242" s="15" t="s">
        <v>1271</v>
      </c>
      <c r="H242" s="15" t="s">
        <v>1441</v>
      </c>
      <c r="I242" s="15">
        <v>2</v>
      </c>
      <c r="J242" s="16"/>
      <c r="K242" s="17"/>
      <c r="L242" s="18"/>
      <c r="M242" s="18"/>
      <c r="N242" s="18" t="s">
        <v>46</v>
      </c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9"/>
      <c r="AB242" s="15"/>
      <c r="AC242" s="15"/>
    </row>
    <row r="243" spans="1:29" ht="14.25" customHeight="1" x14ac:dyDescent="0.35">
      <c r="A243" s="15" t="s">
        <v>1442</v>
      </c>
      <c r="B243" s="15" t="s">
        <v>1443</v>
      </c>
      <c r="C243" s="15" t="s">
        <v>1444</v>
      </c>
      <c r="D243" s="15" t="s">
        <v>1445</v>
      </c>
      <c r="E243" s="15" t="s">
        <v>1446</v>
      </c>
      <c r="F243" s="15" t="s">
        <v>303</v>
      </c>
      <c r="G243" s="15" t="s">
        <v>1271</v>
      </c>
      <c r="H243" s="15" t="s">
        <v>1447</v>
      </c>
      <c r="I243" s="15">
        <v>3</v>
      </c>
      <c r="J243" s="16"/>
      <c r="K243" s="17"/>
      <c r="L243" s="18"/>
      <c r="M243" s="18"/>
      <c r="N243" s="18" t="s">
        <v>46</v>
      </c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9"/>
      <c r="AB243" s="15"/>
      <c r="AC243" s="15"/>
    </row>
    <row r="244" spans="1:29" ht="14.25" customHeight="1" x14ac:dyDescent="0.35">
      <c r="A244" s="15" t="s">
        <v>1448</v>
      </c>
      <c r="B244" s="15" t="s">
        <v>1449</v>
      </c>
      <c r="C244" s="15" t="s">
        <v>1450</v>
      </c>
      <c r="D244" s="15" t="s">
        <v>1379</v>
      </c>
      <c r="E244" s="15" t="s">
        <v>1380</v>
      </c>
      <c r="F244" s="15" t="s">
        <v>303</v>
      </c>
      <c r="G244" s="15" t="s">
        <v>1271</v>
      </c>
      <c r="H244" s="15" t="s">
        <v>1381</v>
      </c>
      <c r="I244" s="15">
        <v>4</v>
      </c>
      <c r="J244" s="16"/>
      <c r="K244" s="17"/>
      <c r="L244" s="18"/>
      <c r="M244" s="18"/>
      <c r="N244" s="18" t="s">
        <v>24</v>
      </c>
      <c r="O244" s="18"/>
      <c r="P244" s="18"/>
      <c r="Q244" s="18"/>
      <c r="R244" s="18" t="s">
        <v>1451</v>
      </c>
      <c r="S244" s="18"/>
      <c r="T244" s="18"/>
      <c r="U244" s="18"/>
      <c r="V244" s="18"/>
      <c r="W244" s="18"/>
      <c r="X244" s="18"/>
      <c r="Y244" s="18"/>
      <c r="Z244" s="18"/>
      <c r="AA244" s="19"/>
      <c r="AB244" s="15"/>
      <c r="AC244" s="15"/>
    </row>
    <row r="245" spans="1:29" ht="14.25" customHeight="1" x14ac:dyDescent="0.35">
      <c r="A245" s="15" t="s">
        <v>1452</v>
      </c>
      <c r="B245" s="15" t="s">
        <v>1453</v>
      </c>
      <c r="C245" s="15" t="s">
        <v>1454</v>
      </c>
      <c r="D245" s="15" t="s">
        <v>1455</v>
      </c>
      <c r="E245" s="15" t="s">
        <v>1456</v>
      </c>
      <c r="F245" s="15" t="s">
        <v>303</v>
      </c>
      <c r="G245" s="15" t="s">
        <v>1271</v>
      </c>
      <c r="H245" s="15" t="s">
        <v>1457</v>
      </c>
      <c r="I245" s="15">
        <v>2</v>
      </c>
      <c r="J245" s="16"/>
      <c r="K245" s="17"/>
      <c r="L245" s="18"/>
      <c r="M245" s="18"/>
      <c r="N245" s="18" t="s">
        <v>24</v>
      </c>
      <c r="O245" s="18"/>
      <c r="P245" s="18"/>
      <c r="Q245" s="18"/>
      <c r="R245" s="18" t="s">
        <v>1458</v>
      </c>
      <c r="S245" s="18"/>
      <c r="T245" s="18"/>
      <c r="U245" s="18"/>
      <c r="V245" s="18"/>
      <c r="W245" s="18"/>
      <c r="X245" s="18"/>
      <c r="Y245" s="18"/>
      <c r="Z245" s="18"/>
      <c r="AA245" s="19"/>
      <c r="AB245" s="15"/>
      <c r="AC245" s="15"/>
    </row>
    <row r="246" spans="1:29" ht="14.25" customHeight="1" x14ac:dyDescent="0.35">
      <c r="A246" s="15" t="s">
        <v>1459</v>
      </c>
      <c r="B246" s="15" t="s">
        <v>1460</v>
      </c>
      <c r="C246" s="15" t="s">
        <v>1461</v>
      </c>
      <c r="D246" s="15" t="s">
        <v>1462</v>
      </c>
      <c r="E246" s="15" t="s">
        <v>1463</v>
      </c>
      <c r="F246" s="15" t="s">
        <v>303</v>
      </c>
      <c r="G246" s="15" t="s">
        <v>1271</v>
      </c>
      <c r="H246" s="15" t="s">
        <v>1464</v>
      </c>
      <c r="I246" s="15">
        <v>3</v>
      </c>
      <c r="J246" s="16"/>
      <c r="K246" s="17"/>
      <c r="L246" s="18"/>
      <c r="M246" s="18"/>
      <c r="N246" s="18" t="s">
        <v>46</v>
      </c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9"/>
      <c r="AB246" s="15"/>
      <c r="AC246" s="15"/>
    </row>
    <row r="247" spans="1:29" ht="14.25" customHeight="1" x14ac:dyDescent="0.35">
      <c r="A247" s="15" t="s">
        <v>1465</v>
      </c>
      <c r="B247" s="15" t="s">
        <v>1466</v>
      </c>
      <c r="C247" s="15" t="s">
        <v>1467</v>
      </c>
      <c r="D247" s="15" t="s">
        <v>1468</v>
      </c>
      <c r="E247" s="15" t="s">
        <v>1469</v>
      </c>
      <c r="F247" s="15" t="s">
        <v>303</v>
      </c>
      <c r="G247" s="15" t="s">
        <v>1271</v>
      </c>
      <c r="H247" s="15" t="s">
        <v>1470</v>
      </c>
      <c r="I247" s="15">
        <v>3</v>
      </c>
      <c r="J247" s="16"/>
      <c r="K247" s="17"/>
      <c r="L247" s="18"/>
      <c r="M247" s="18"/>
      <c r="N247" s="18" t="s">
        <v>46</v>
      </c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9"/>
      <c r="AB247" s="15"/>
      <c r="AC247" s="15"/>
    </row>
    <row r="248" spans="1:29" ht="14.25" customHeight="1" x14ac:dyDescent="0.35">
      <c r="A248" s="15" t="s">
        <v>1471</v>
      </c>
      <c r="B248" s="15" t="s">
        <v>1472</v>
      </c>
      <c r="C248" s="15" t="s">
        <v>1473</v>
      </c>
      <c r="D248" s="15" t="s">
        <v>1474</v>
      </c>
      <c r="E248" s="15" t="s">
        <v>1475</v>
      </c>
      <c r="F248" s="15" t="s">
        <v>303</v>
      </c>
      <c r="G248" s="15" t="s">
        <v>1271</v>
      </c>
      <c r="H248" s="15" t="s">
        <v>1476</v>
      </c>
      <c r="I248" s="15">
        <v>3</v>
      </c>
      <c r="J248" s="16"/>
      <c r="K248" s="17"/>
      <c r="L248" s="18"/>
      <c r="M248" s="18"/>
      <c r="N248" s="18" t="s">
        <v>46</v>
      </c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9"/>
      <c r="AB248" s="15"/>
      <c r="AC248" s="15"/>
    </row>
    <row r="249" spans="1:29" ht="14.25" customHeight="1" x14ac:dyDescent="0.35">
      <c r="A249" s="15" t="s">
        <v>1477</v>
      </c>
      <c r="B249" s="15" t="s">
        <v>1478</v>
      </c>
      <c r="C249" s="15" t="s">
        <v>1479</v>
      </c>
      <c r="D249" s="15" t="s">
        <v>1479</v>
      </c>
      <c r="E249" s="15" t="s">
        <v>1480</v>
      </c>
      <c r="F249" s="15" t="s">
        <v>303</v>
      </c>
      <c r="G249" s="15" t="s">
        <v>1271</v>
      </c>
      <c r="H249" s="15" t="s">
        <v>1481</v>
      </c>
      <c r="I249" s="15">
        <v>3</v>
      </c>
      <c r="J249" s="16"/>
      <c r="K249" s="17"/>
      <c r="L249" s="18"/>
      <c r="M249" s="18"/>
      <c r="N249" s="18" t="s">
        <v>46</v>
      </c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9"/>
      <c r="AB249" s="15"/>
      <c r="AC249" s="15"/>
    </row>
    <row r="250" spans="1:29" ht="14.25" customHeight="1" x14ac:dyDescent="0.35">
      <c r="A250" s="15" t="s">
        <v>1482</v>
      </c>
      <c r="B250" s="15" t="s">
        <v>1483</v>
      </c>
      <c r="C250" s="15" t="s">
        <v>1484</v>
      </c>
      <c r="D250" s="15" t="s">
        <v>1485</v>
      </c>
      <c r="E250" s="15" t="s">
        <v>1486</v>
      </c>
      <c r="F250" s="15" t="s">
        <v>303</v>
      </c>
      <c r="G250" s="15" t="s">
        <v>1271</v>
      </c>
      <c r="H250" s="15" t="s">
        <v>1487</v>
      </c>
      <c r="I250" s="15">
        <v>2</v>
      </c>
      <c r="J250" s="16"/>
      <c r="K250" s="17"/>
      <c r="L250" s="18"/>
      <c r="M250" s="18"/>
      <c r="N250" s="18" t="s">
        <v>46</v>
      </c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9"/>
      <c r="AB250" s="15"/>
      <c r="AC250" s="15"/>
    </row>
    <row r="251" spans="1:29" ht="14.25" customHeight="1" x14ac:dyDescent="0.35">
      <c r="A251" s="15" t="s">
        <v>1488</v>
      </c>
      <c r="B251" s="15" t="s">
        <v>1489</v>
      </c>
      <c r="C251" s="15" t="s">
        <v>1490</v>
      </c>
      <c r="D251" s="15" t="s">
        <v>1490</v>
      </c>
      <c r="E251" s="15" t="s">
        <v>1491</v>
      </c>
      <c r="F251" s="15" t="s">
        <v>303</v>
      </c>
      <c r="G251" s="15" t="s">
        <v>1271</v>
      </c>
      <c r="H251" s="15" t="s">
        <v>1492</v>
      </c>
      <c r="I251" s="15">
        <v>3</v>
      </c>
      <c r="J251" s="16"/>
      <c r="K251" s="17"/>
      <c r="L251" s="18"/>
      <c r="M251" s="18"/>
      <c r="N251" s="18" t="s">
        <v>46</v>
      </c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9"/>
      <c r="AB251" s="15"/>
      <c r="AC251" s="15"/>
    </row>
    <row r="252" spans="1:29" ht="14.25" customHeight="1" x14ac:dyDescent="0.35">
      <c r="A252" s="15" t="s">
        <v>1493</v>
      </c>
      <c r="B252" s="15" t="s">
        <v>1494</v>
      </c>
      <c r="C252" s="15" t="s">
        <v>1495</v>
      </c>
      <c r="D252" s="15" t="s">
        <v>1496</v>
      </c>
      <c r="E252" s="15" t="s">
        <v>1497</v>
      </c>
      <c r="F252" s="15" t="s">
        <v>303</v>
      </c>
      <c r="G252" s="15" t="s">
        <v>1271</v>
      </c>
      <c r="H252" s="15" t="s">
        <v>1498</v>
      </c>
      <c r="I252" s="15">
        <v>4</v>
      </c>
      <c r="J252" s="16"/>
      <c r="K252" s="17"/>
      <c r="L252" s="18"/>
      <c r="M252" s="18"/>
      <c r="N252" s="18" t="s">
        <v>46</v>
      </c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9"/>
      <c r="AB252" s="15"/>
      <c r="AC252" s="15"/>
    </row>
    <row r="253" spans="1:29" ht="14.25" customHeight="1" x14ac:dyDescent="0.35">
      <c r="A253" s="15" t="s">
        <v>1499</v>
      </c>
      <c r="B253" s="15" t="s">
        <v>1500</v>
      </c>
      <c r="C253" s="15" t="s">
        <v>1501</v>
      </c>
      <c r="D253" s="15" t="s">
        <v>1502</v>
      </c>
      <c r="E253" s="15" t="s">
        <v>1503</v>
      </c>
      <c r="F253" s="15" t="s">
        <v>303</v>
      </c>
      <c r="G253" s="15" t="s">
        <v>1271</v>
      </c>
      <c r="H253" s="15" t="s">
        <v>1504</v>
      </c>
      <c r="I253" s="15">
        <v>3</v>
      </c>
      <c r="J253" s="16"/>
      <c r="K253" s="17"/>
      <c r="L253" s="18"/>
      <c r="M253" s="18"/>
      <c r="N253" s="18" t="s">
        <v>46</v>
      </c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9"/>
      <c r="AB253" s="15"/>
      <c r="AC253" s="15"/>
    </row>
    <row r="254" spans="1:29" ht="14.25" customHeight="1" x14ac:dyDescent="0.35">
      <c r="A254" s="15" t="s">
        <v>1505</v>
      </c>
      <c r="B254" s="15" t="s">
        <v>1506</v>
      </c>
      <c r="C254" s="15" t="s">
        <v>1507</v>
      </c>
      <c r="D254" s="15" t="s">
        <v>1508</v>
      </c>
      <c r="E254" s="15" t="s">
        <v>1509</v>
      </c>
      <c r="F254" s="15" t="s">
        <v>303</v>
      </c>
      <c r="G254" s="15" t="s">
        <v>1271</v>
      </c>
      <c r="H254" s="15" t="s">
        <v>1510</v>
      </c>
      <c r="I254" s="15">
        <v>2</v>
      </c>
      <c r="J254" s="16"/>
      <c r="K254" s="17"/>
      <c r="L254" s="18"/>
      <c r="M254" s="18"/>
      <c r="N254" s="18" t="s">
        <v>46</v>
      </c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9"/>
      <c r="AB254" s="15"/>
      <c r="AC254" s="15"/>
    </row>
    <row r="255" spans="1:29" ht="14.25" customHeight="1" x14ac:dyDescent="0.35">
      <c r="A255" s="15" t="s">
        <v>1511</v>
      </c>
      <c r="B255" s="15" t="s">
        <v>1512</v>
      </c>
      <c r="C255" s="15" t="s">
        <v>1513</v>
      </c>
      <c r="D255" s="15" t="s">
        <v>1513</v>
      </c>
      <c r="E255" s="15" t="s">
        <v>1514</v>
      </c>
      <c r="F255" s="15" t="s">
        <v>303</v>
      </c>
      <c r="G255" s="15" t="s">
        <v>1271</v>
      </c>
      <c r="H255" s="15" t="s">
        <v>1515</v>
      </c>
      <c r="I255" s="15">
        <v>3</v>
      </c>
      <c r="J255" s="16"/>
      <c r="K255" s="17"/>
      <c r="L255" s="18"/>
      <c r="M255" s="18"/>
      <c r="N255" s="18" t="s">
        <v>46</v>
      </c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9"/>
      <c r="AB255" s="15"/>
      <c r="AC255" s="15"/>
    </row>
    <row r="256" spans="1:29" ht="14.25" customHeight="1" x14ac:dyDescent="0.35">
      <c r="A256" s="15" t="s">
        <v>1516</v>
      </c>
      <c r="B256" s="15" t="s">
        <v>1517</v>
      </c>
      <c r="C256" s="15" t="s">
        <v>1518</v>
      </c>
      <c r="D256" s="15" t="s">
        <v>1518</v>
      </c>
      <c r="E256" s="15" t="s">
        <v>1519</v>
      </c>
      <c r="F256" s="15" t="s">
        <v>303</v>
      </c>
      <c r="G256" s="15" t="s">
        <v>1271</v>
      </c>
      <c r="H256" s="15" t="s">
        <v>1520</v>
      </c>
      <c r="I256" s="15">
        <v>4</v>
      </c>
      <c r="J256" s="16"/>
      <c r="K256" s="17"/>
      <c r="L256" s="18"/>
      <c r="M256" s="18"/>
      <c r="N256" s="18" t="s">
        <v>46</v>
      </c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9"/>
      <c r="AB256" s="15"/>
      <c r="AC256" s="15"/>
    </row>
    <row r="257" spans="1:29" ht="14.25" customHeight="1" x14ac:dyDescent="0.35">
      <c r="A257" s="15" t="s">
        <v>1521</v>
      </c>
      <c r="B257" s="15" t="s">
        <v>1522</v>
      </c>
      <c r="C257" s="15" t="s">
        <v>1523</v>
      </c>
      <c r="D257" s="15" t="s">
        <v>1524</v>
      </c>
      <c r="E257" s="15" t="s">
        <v>1525</v>
      </c>
      <c r="F257" s="15" t="s">
        <v>303</v>
      </c>
      <c r="G257" s="15" t="s">
        <v>1271</v>
      </c>
      <c r="H257" s="15" t="s">
        <v>1526</v>
      </c>
      <c r="I257" s="15">
        <v>5</v>
      </c>
      <c r="J257" s="16"/>
      <c r="K257" s="17"/>
      <c r="L257" s="18"/>
      <c r="M257" s="18"/>
      <c r="N257" s="18" t="s">
        <v>46</v>
      </c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9"/>
      <c r="AB257" s="15"/>
      <c r="AC257" s="15"/>
    </row>
    <row r="258" spans="1:29" ht="14.25" customHeight="1" x14ac:dyDescent="0.35">
      <c r="A258" s="15" t="s">
        <v>1527</v>
      </c>
      <c r="B258" s="15" t="s">
        <v>1528</v>
      </c>
      <c r="C258" s="15" t="s">
        <v>1529</v>
      </c>
      <c r="D258" s="15" t="s">
        <v>1530</v>
      </c>
      <c r="E258" s="15" t="s">
        <v>1531</v>
      </c>
      <c r="F258" s="15" t="s">
        <v>303</v>
      </c>
      <c r="G258" s="15" t="s">
        <v>1271</v>
      </c>
      <c r="H258" s="15" t="s">
        <v>1532</v>
      </c>
      <c r="I258" s="15">
        <v>2</v>
      </c>
      <c r="J258" s="16"/>
      <c r="K258" s="17"/>
      <c r="L258" s="18"/>
      <c r="M258" s="18"/>
      <c r="N258" s="18" t="s">
        <v>46</v>
      </c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9"/>
      <c r="AB258" s="15"/>
      <c r="AC258" s="15"/>
    </row>
    <row r="259" spans="1:29" ht="14.25" customHeight="1" x14ac:dyDescent="0.35">
      <c r="A259" s="15" t="s">
        <v>1533</v>
      </c>
      <c r="B259" s="15" t="s">
        <v>1534</v>
      </c>
      <c r="C259" s="15" t="s">
        <v>1535</v>
      </c>
      <c r="D259" s="15" t="s">
        <v>1536</v>
      </c>
      <c r="E259" s="15" t="s">
        <v>1537</v>
      </c>
      <c r="F259" s="15" t="s">
        <v>303</v>
      </c>
      <c r="G259" s="15" t="s">
        <v>1271</v>
      </c>
      <c r="H259" s="15" t="s">
        <v>1538</v>
      </c>
      <c r="I259" s="15">
        <v>2</v>
      </c>
      <c r="J259" s="16"/>
      <c r="K259" s="17"/>
      <c r="L259" s="18"/>
      <c r="M259" s="18"/>
      <c r="N259" s="18" t="s">
        <v>46</v>
      </c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9"/>
      <c r="AB259" s="15"/>
      <c r="AC259" s="15"/>
    </row>
    <row r="260" spans="1:29" ht="14.25" customHeight="1" x14ac:dyDescent="0.35">
      <c r="A260" s="15" t="s">
        <v>1539</v>
      </c>
      <c r="B260" s="15" t="s">
        <v>1540</v>
      </c>
      <c r="C260" s="15" t="s">
        <v>1541</v>
      </c>
      <c r="D260" s="15" t="s">
        <v>1541</v>
      </c>
      <c r="E260" s="15" t="s">
        <v>1542</v>
      </c>
      <c r="F260" s="15" t="s">
        <v>303</v>
      </c>
      <c r="G260" s="15" t="s">
        <v>1271</v>
      </c>
      <c r="H260" s="15" t="s">
        <v>1543</v>
      </c>
      <c r="I260" s="15">
        <v>2</v>
      </c>
      <c r="J260" s="16"/>
      <c r="K260" s="17"/>
      <c r="L260" s="18"/>
      <c r="M260" s="18"/>
      <c r="N260" s="18" t="s">
        <v>24</v>
      </c>
      <c r="O260" s="18"/>
      <c r="P260" s="18"/>
      <c r="Q260" s="18"/>
      <c r="R260" s="18" t="s">
        <v>1544</v>
      </c>
      <c r="S260" s="18"/>
      <c r="T260" s="18"/>
      <c r="U260" s="18"/>
      <c r="V260" s="18"/>
      <c r="W260" s="18"/>
      <c r="X260" s="18"/>
      <c r="Y260" s="18"/>
      <c r="Z260" s="18"/>
      <c r="AA260" s="19"/>
      <c r="AB260" s="15"/>
      <c r="AC260" s="15"/>
    </row>
    <row r="261" spans="1:29" ht="14.25" customHeight="1" x14ac:dyDescent="0.35">
      <c r="A261" s="15" t="s">
        <v>1545</v>
      </c>
      <c r="B261" s="15" t="s">
        <v>1546</v>
      </c>
      <c r="C261" s="15" t="s">
        <v>1547</v>
      </c>
      <c r="D261" s="15" t="s">
        <v>1547</v>
      </c>
      <c r="E261" s="15" t="s">
        <v>1548</v>
      </c>
      <c r="F261" s="15" t="s">
        <v>303</v>
      </c>
      <c r="G261" s="15" t="s">
        <v>1271</v>
      </c>
      <c r="H261" s="15" t="s">
        <v>1549</v>
      </c>
      <c r="I261" s="15">
        <v>1</v>
      </c>
      <c r="J261" s="16"/>
      <c r="K261" s="17"/>
      <c r="L261" s="18"/>
      <c r="M261" s="18"/>
      <c r="N261" s="18" t="s">
        <v>24</v>
      </c>
      <c r="O261" s="18"/>
      <c r="P261" s="18"/>
      <c r="Q261" s="18"/>
      <c r="R261" s="18" t="s">
        <v>1544</v>
      </c>
      <c r="S261" s="18"/>
      <c r="T261" s="18"/>
      <c r="U261" s="18"/>
      <c r="V261" s="18"/>
      <c r="W261" s="18"/>
      <c r="X261" s="18"/>
      <c r="Y261" s="18"/>
      <c r="Z261" s="18"/>
      <c r="AA261" s="19"/>
      <c r="AB261" s="15"/>
      <c r="AC261" s="15"/>
    </row>
    <row r="262" spans="1:29" ht="14.25" customHeight="1" x14ac:dyDescent="0.35">
      <c r="A262" s="15" t="s">
        <v>1550</v>
      </c>
      <c r="B262" s="15" t="s">
        <v>1551</v>
      </c>
      <c r="C262" s="15" t="s">
        <v>1552</v>
      </c>
      <c r="D262" s="15" t="s">
        <v>1553</v>
      </c>
      <c r="E262" s="15" t="s">
        <v>1554</v>
      </c>
      <c r="F262" s="15" t="s">
        <v>303</v>
      </c>
      <c r="G262" s="15" t="s">
        <v>1271</v>
      </c>
      <c r="H262" s="15" t="s">
        <v>1555</v>
      </c>
      <c r="I262" s="15">
        <v>2</v>
      </c>
      <c r="J262" s="16"/>
      <c r="K262" s="17"/>
      <c r="L262" s="18"/>
      <c r="M262" s="18"/>
      <c r="N262" s="18" t="s">
        <v>46</v>
      </c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9"/>
      <c r="AB262" s="15"/>
      <c r="AC262" s="15"/>
    </row>
    <row r="263" spans="1:29" ht="14.25" customHeight="1" x14ac:dyDescent="0.35">
      <c r="A263" s="15" t="s">
        <v>1556</v>
      </c>
      <c r="B263" s="15" t="s">
        <v>1557</v>
      </c>
      <c r="C263" s="15" t="s">
        <v>1558</v>
      </c>
      <c r="D263" s="15" t="s">
        <v>1559</v>
      </c>
      <c r="E263" s="15" t="s">
        <v>1560</v>
      </c>
      <c r="F263" s="15" t="s">
        <v>303</v>
      </c>
      <c r="G263" s="15" t="s">
        <v>1271</v>
      </c>
      <c r="H263" s="15" t="s">
        <v>1561</v>
      </c>
      <c r="I263" s="15">
        <v>2</v>
      </c>
      <c r="J263" s="16"/>
      <c r="K263" s="17"/>
      <c r="L263" s="18"/>
      <c r="M263" s="18"/>
      <c r="N263" s="18" t="s">
        <v>46</v>
      </c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9"/>
      <c r="AB263" s="15"/>
      <c r="AC263" s="15"/>
    </row>
    <row r="264" spans="1:29" ht="14.25" customHeight="1" x14ac:dyDescent="0.35">
      <c r="A264" s="15" t="s">
        <v>1562</v>
      </c>
      <c r="B264" s="15" t="s">
        <v>1563</v>
      </c>
      <c r="C264" s="15" t="s">
        <v>1564</v>
      </c>
      <c r="D264" s="15" t="s">
        <v>1565</v>
      </c>
      <c r="E264" s="15" t="s">
        <v>1566</v>
      </c>
      <c r="F264" s="15" t="s">
        <v>303</v>
      </c>
      <c r="G264" s="15" t="s">
        <v>1271</v>
      </c>
      <c r="H264" s="15" t="s">
        <v>1567</v>
      </c>
      <c r="I264" s="15">
        <v>2</v>
      </c>
      <c r="J264" s="16"/>
      <c r="K264" s="17"/>
      <c r="L264" s="18"/>
      <c r="M264" s="18"/>
      <c r="N264" s="18" t="s">
        <v>46</v>
      </c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9"/>
      <c r="AB264" s="15"/>
      <c r="AC264" s="15"/>
    </row>
    <row r="265" spans="1:29" ht="14.25" customHeight="1" x14ac:dyDescent="0.35">
      <c r="A265" s="15" t="s">
        <v>1568</v>
      </c>
      <c r="B265" s="15" t="s">
        <v>1569</v>
      </c>
      <c r="C265" s="15" t="s">
        <v>1570</v>
      </c>
      <c r="D265" s="15" t="s">
        <v>1571</v>
      </c>
      <c r="E265" s="15" t="s">
        <v>1572</v>
      </c>
      <c r="F265" s="15" t="s">
        <v>303</v>
      </c>
      <c r="G265" s="15" t="s">
        <v>1271</v>
      </c>
      <c r="H265" s="15" t="s">
        <v>1573</v>
      </c>
      <c r="I265" s="15">
        <v>3</v>
      </c>
      <c r="J265" s="16"/>
      <c r="K265" s="17"/>
      <c r="L265" s="18"/>
      <c r="M265" s="18"/>
      <c r="N265" s="18" t="s">
        <v>46</v>
      </c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9"/>
      <c r="AB265" s="15"/>
      <c r="AC265" s="15"/>
    </row>
    <row r="266" spans="1:29" ht="14.25" customHeight="1" x14ac:dyDescent="0.35">
      <c r="A266" s="15" t="s">
        <v>1574</v>
      </c>
      <c r="B266" s="15" t="s">
        <v>1575</v>
      </c>
      <c r="C266" s="15" t="s">
        <v>1576</v>
      </c>
      <c r="D266" s="15" t="s">
        <v>1577</v>
      </c>
      <c r="E266" s="15" t="s">
        <v>1578</v>
      </c>
      <c r="F266" s="15" t="s">
        <v>303</v>
      </c>
      <c r="G266" s="15" t="s">
        <v>1271</v>
      </c>
      <c r="H266" s="15" t="s">
        <v>1579</v>
      </c>
      <c r="I266" s="15">
        <v>3</v>
      </c>
      <c r="J266" s="16"/>
      <c r="K266" s="17"/>
      <c r="L266" s="18"/>
      <c r="M266" s="18"/>
      <c r="N266" s="18" t="s">
        <v>46</v>
      </c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9"/>
      <c r="AB266" s="15"/>
      <c r="AC266" s="15"/>
    </row>
    <row r="267" spans="1:29" ht="14.25" customHeight="1" x14ac:dyDescent="0.35">
      <c r="A267" s="15" t="s">
        <v>1580</v>
      </c>
      <c r="B267" s="15" t="s">
        <v>1581</v>
      </c>
      <c r="C267" s="15" t="s">
        <v>1582</v>
      </c>
      <c r="D267" s="15" t="s">
        <v>1582</v>
      </c>
      <c r="E267" s="15" t="s">
        <v>1583</v>
      </c>
      <c r="F267" s="15" t="s">
        <v>303</v>
      </c>
      <c r="G267" s="15" t="s">
        <v>1271</v>
      </c>
      <c r="H267" s="15" t="s">
        <v>1584</v>
      </c>
      <c r="I267" s="15">
        <v>2</v>
      </c>
      <c r="J267" s="16"/>
      <c r="K267" s="17"/>
      <c r="L267" s="18"/>
      <c r="M267" s="18"/>
      <c r="N267" s="18" t="s">
        <v>24</v>
      </c>
      <c r="O267" s="18"/>
      <c r="P267" s="18"/>
      <c r="Q267" s="18"/>
      <c r="R267" s="18" t="s">
        <v>1585</v>
      </c>
      <c r="S267" s="18"/>
      <c r="T267" s="18"/>
      <c r="U267" s="18"/>
      <c r="V267" s="18"/>
      <c r="W267" s="18"/>
      <c r="X267" s="18"/>
      <c r="Y267" s="18"/>
      <c r="Z267" s="18"/>
      <c r="AA267" s="19"/>
      <c r="AB267" s="15"/>
      <c r="AC267" s="15"/>
    </row>
    <row r="268" spans="1:29" ht="14.25" customHeight="1" x14ac:dyDescent="0.35">
      <c r="A268" s="15" t="s">
        <v>1586</v>
      </c>
      <c r="B268" s="15" t="s">
        <v>1587</v>
      </c>
      <c r="C268" s="15" t="s">
        <v>1588</v>
      </c>
      <c r="D268" s="15" t="s">
        <v>1589</v>
      </c>
      <c r="E268" s="15" t="s">
        <v>1590</v>
      </c>
      <c r="F268" s="15" t="s">
        <v>303</v>
      </c>
      <c r="G268" s="15" t="s">
        <v>1271</v>
      </c>
      <c r="H268" s="15" t="s">
        <v>1591</v>
      </c>
      <c r="I268" s="15">
        <v>2</v>
      </c>
      <c r="J268" s="16"/>
      <c r="K268" s="17"/>
      <c r="L268" s="18"/>
      <c r="M268" s="18"/>
      <c r="N268" s="18" t="s">
        <v>46</v>
      </c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9"/>
      <c r="AB268" s="15"/>
      <c r="AC268" s="15"/>
    </row>
    <row r="269" spans="1:29" ht="14.25" customHeight="1" x14ac:dyDescent="0.35">
      <c r="A269" s="15" t="s">
        <v>1592</v>
      </c>
      <c r="B269" s="15" t="s">
        <v>1593</v>
      </c>
      <c r="C269" s="15" t="s">
        <v>1594</v>
      </c>
      <c r="D269" s="15" t="s">
        <v>1595</v>
      </c>
      <c r="E269" s="15" t="s">
        <v>1596</v>
      </c>
      <c r="F269" s="15" t="s">
        <v>303</v>
      </c>
      <c r="G269" s="15" t="s">
        <v>1271</v>
      </c>
      <c r="H269" s="15" t="s">
        <v>1597</v>
      </c>
      <c r="I269" s="15">
        <v>2</v>
      </c>
      <c r="J269" s="16"/>
      <c r="K269" s="17"/>
      <c r="L269" s="18"/>
      <c r="M269" s="18"/>
      <c r="N269" s="18" t="s">
        <v>46</v>
      </c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9"/>
      <c r="AB269" s="15"/>
      <c r="AC269" s="15"/>
    </row>
    <row r="270" spans="1:29" ht="14.25" customHeight="1" x14ac:dyDescent="0.35">
      <c r="A270" s="15" t="s">
        <v>1598</v>
      </c>
      <c r="B270" s="15" t="s">
        <v>1599</v>
      </c>
      <c r="C270" s="15" t="s">
        <v>1600</v>
      </c>
      <c r="D270" s="15" t="s">
        <v>1601</v>
      </c>
      <c r="E270" s="15" t="s">
        <v>1137</v>
      </c>
      <c r="F270" s="15" t="s">
        <v>303</v>
      </c>
      <c r="G270" s="15" t="s">
        <v>1271</v>
      </c>
      <c r="H270" s="15" t="s">
        <v>1138</v>
      </c>
      <c r="I270" s="15">
        <v>2</v>
      </c>
      <c r="J270" s="16"/>
      <c r="K270" s="17"/>
      <c r="L270" s="18"/>
      <c r="M270" s="18"/>
      <c r="N270" s="18" t="s">
        <v>46</v>
      </c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9"/>
      <c r="AB270" s="15"/>
      <c r="AC270" s="15"/>
    </row>
    <row r="271" spans="1:29" ht="14.25" customHeight="1" x14ac:dyDescent="0.35">
      <c r="A271" s="15" t="s">
        <v>1602</v>
      </c>
      <c r="B271" s="15" t="s">
        <v>1603</v>
      </c>
      <c r="C271" s="15" t="s">
        <v>1604</v>
      </c>
      <c r="D271" s="15" t="s">
        <v>1605</v>
      </c>
      <c r="E271" s="15" t="s">
        <v>1606</v>
      </c>
      <c r="F271" s="15" t="s">
        <v>303</v>
      </c>
      <c r="G271" s="15" t="s">
        <v>1271</v>
      </c>
      <c r="H271" s="15" t="s">
        <v>1607</v>
      </c>
      <c r="I271" s="15">
        <v>3</v>
      </c>
      <c r="J271" s="16"/>
      <c r="K271" s="17"/>
      <c r="L271" s="18"/>
      <c r="M271" s="18"/>
      <c r="N271" s="18" t="s">
        <v>24</v>
      </c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9"/>
      <c r="AB271" s="15"/>
      <c r="AC271" s="15"/>
    </row>
    <row r="272" spans="1:29" ht="14.25" customHeight="1" x14ac:dyDescent="0.35">
      <c r="A272" s="15" t="s">
        <v>1608</v>
      </c>
      <c r="B272" s="15" t="s">
        <v>1609</v>
      </c>
      <c r="C272" s="15" t="s">
        <v>1610</v>
      </c>
      <c r="D272" s="15" t="s">
        <v>1611</v>
      </c>
      <c r="E272" s="15" t="s">
        <v>1612</v>
      </c>
      <c r="F272" s="15" t="s">
        <v>303</v>
      </c>
      <c r="G272" s="15" t="s">
        <v>1271</v>
      </c>
      <c r="H272" s="15" t="s">
        <v>1613</v>
      </c>
      <c r="I272" s="15">
        <v>5</v>
      </c>
      <c r="J272" s="16"/>
      <c r="K272" s="17"/>
      <c r="L272" s="18"/>
      <c r="M272" s="18"/>
      <c r="N272" s="18" t="s">
        <v>46</v>
      </c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9"/>
      <c r="AB272" s="15"/>
      <c r="AC272" s="15"/>
    </row>
    <row r="273" spans="1:29" ht="14.25" customHeight="1" x14ac:dyDescent="0.35">
      <c r="A273" s="15" t="s">
        <v>1614</v>
      </c>
      <c r="B273" s="15" t="s">
        <v>1615</v>
      </c>
      <c r="C273" s="15" t="s">
        <v>1616</v>
      </c>
      <c r="D273" s="15" t="s">
        <v>1617</v>
      </c>
      <c r="E273" s="15" t="s">
        <v>1618</v>
      </c>
      <c r="F273" s="15" t="s">
        <v>303</v>
      </c>
      <c r="G273" s="15" t="s">
        <v>1271</v>
      </c>
      <c r="H273" s="15" t="s">
        <v>1619</v>
      </c>
      <c r="I273" s="15">
        <v>2</v>
      </c>
      <c r="J273" s="16"/>
      <c r="K273" s="17"/>
      <c r="L273" s="18"/>
      <c r="M273" s="18"/>
      <c r="N273" s="18" t="s">
        <v>46</v>
      </c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9"/>
      <c r="AB273" s="15"/>
      <c r="AC273" s="15"/>
    </row>
    <row r="274" spans="1:29" ht="14.25" customHeight="1" x14ac:dyDescent="0.35">
      <c r="A274" s="15" t="s">
        <v>1620</v>
      </c>
      <c r="B274" s="15" t="s">
        <v>1621</v>
      </c>
      <c r="C274" s="15" t="s">
        <v>1622</v>
      </c>
      <c r="D274" s="15" t="s">
        <v>1623</v>
      </c>
      <c r="E274" s="15" t="s">
        <v>1624</v>
      </c>
      <c r="F274" s="15" t="s">
        <v>303</v>
      </c>
      <c r="G274" s="15" t="s">
        <v>1271</v>
      </c>
      <c r="H274" s="15" t="s">
        <v>1625</v>
      </c>
      <c r="I274" s="15">
        <v>2</v>
      </c>
      <c r="J274" s="16"/>
      <c r="K274" s="17"/>
      <c r="L274" s="18"/>
      <c r="M274" s="18"/>
      <c r="N274" s="18" t="s">
        <v>46</v>
      </c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9"/>
      <c r="AB274" s="15"/>
      <c r="AC274" s="15"/>
    </row>
    <row r="275" spans="1:29" ht="14.25" customHeight="1" x14ac:dyDescent="0.35">
      <c r="A275" s="15" t="s">
        <v>1626</v>
      </c>
      <c r="B275" s="15" t="s">
        <v>1627</v>
      </c>
      <c r="C275" s="15" t="s">
        <v>1628</v>
      </c>
      <c r="D275" s="15" t="s">
        <v>1629</v>
      </c>
      <c r="E275" s="15" t="s">
        <v>1630</v>
      </c>
      <c r="F275" s="15" t="s">
        <v>303</v>
      </c>
      <c r="G275" s="15" t="s">
        <v>1271</v>
      </c>
      <c r="H275" s="15" t="s">
        <v>1631</v>
      </c>
      <c r="I275" s="15">
        <v>3</v>
      </c>
      <c r="J275" s="16"/>
      <c r="K275" s="17"/>
      <c r="L275" s="18"/>
      <c r="M275" s="18"/>
      <c r="N275" s="18" t="s">
        <v>46</v>
      </c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9"/>
      <c r="AB275" s="15"/>
      <c r="AC275" s="15"/>
    </row>
    <row r="276" spans="1:29" ht="14.25" customHeight="1" x14ac:dyDescent="0.35">
      <c r="A276" s="15" t="s">
        <v>1632</v>
      </c>
      <c r="B276" s="15" t="s">
        <v>1633</v>
      </c>
      <c r="C276" s="15" t="s">
        <v>1634</v>
      </c>
      <c r="D276" s="15" t="s">
        <v>1635</v>
      </c>
      <c r="E276" s="15" t="s">
        <v>1636</v>
      </c>
      <c r="F276" s="15" t="s">
        <v>303</v>
      </c>
      <c r="G276" s="15" t="s">
        <v>1271</v>
      </c>
      <c r="H276" s="15" t="s">
        <v>1637</v>
      </c>
      <c r="I276" s="15">
        <v>2</v>
      </c>
      <c r="J276" s="16"/>
      <c r="K276" s="17"/>
      <c r="L276" s="18"/>
      <c r="M276" s="18"/>
      <c r="N276" s="18" t="s">
        <v>46</v>
      </c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9"/>
      <c r="AB276" s="15"/>
      <c r="AC276" s="15"/>
    </row>
    <row r="277" spans="1:29" ht="14.25" customHeight="1" x14ac:dyDescent="0.35">
      <c r="A277" s="15" t="s">
        <v>1638</v>
      </c>
      <c r="B277" s="15" t="s">
        <v>1639</v>
      </c>
      <c r="C277" s="15" t="s">
        <v>1640</v>
      </c>
      <c r="D277" s="15" t="s">
        <v>1641</v>
      </c>
      <c r="E277" s="15" t="s">
        <v>1642</v>
      </c>
      <c r="F277" s="15" t="s">
        <v>303</v>
      </c>
      <c r="G277" s="15" t="s">
        <v>1271</v>
      </c>
      <c r="H277" s="15" t="s">
        <v>1643</v>
      </c>
      <c r="I277" s="15">
        <v>3</v>
      </c>
      <c r="J277" s="16"/>
      <c r="K277" s="17"/>
      <c r="L277" s="18"/>
      <c r="M277" s="18"/>
      <c r="N277" s="18" t="s">
        <v>46</v>
      </c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9"/>
      <c r="AB277" s="15"/>
      <c r="AC277" s="15"/>
    </row>
    <row r="278" spans="1:29" ht="14.25" customHeight="1" x14ac:dyDescent="0.35">
      <c r="A278" s="15" t="s">
        <v>1644</v>
      </c>
      <c r="B278" s="15" t="s">
        <v>1645</v>
      </c>
      <c r="C278" s="15" t="s">
        <v>1646</v>
      </c>
      <c r="D278" s="15" t="s">
        <v>1647</v>
      </c>
      <c r="E278" s="15" t="s">
        <v>1648</v>
      </c>
      <c r="F278" s="15" t="s">
        <v>303</v>
      </c>
      <c r="G278" s="15" t="s">
        <v>1271</v>
      </c>
      <c r="H278" s="15" t="s">
        <v>1649</v>
      </c>
      <c r="I278" s="15">
        <v>2</v>
      </c>
      <c r="J278" s="16"/>
      <c r="K278" s="17"/>
      <c r="L278" s="18"/>
      <c r="M278" s="18"/>
      <c r="N278" s="18" t="s">
        <v>46</v>
      </c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9"/>
      <c r="AB278" s="15"/>
      <c r="AC278" s="15"/>
    </row>
    <row r="279" spans="1:29" ht="14.25" customHeight="1" x14ac:dyDescent="0.35">
      <c r="A279" s="15" t="s">
        <v>1650</v>
      </c>
      <c r="B279" s="15" t="s">
        <v>1651</v>
      </c>
      <c r="C279" s="15" t="s">
        <v>1652</v>
      </c>
      <c r="D279" s="15" t="s">
        <v>1653</v>
      </c>
      <c r="E279" s="15" t="s">
        <v>1654</v>
      </c>
      <c r="F279" s="15" t="s">
        <v>303</v>
      </c>
      <c r="G279" s="15" t="s">
        <v>1271</v>
      </c>
      <c r="H279" s="15" t="s">
        <v>1655</v>
      </c>
      <c r="I279" s="15">
        <v>3</v>
      </c>
      <c r="J279" s="16"/>
      <c r="K279" s="17"/>
      <c r="L279" s="18"/>
      <c r="M279" s="18"/>
      <c r="N279" s="18" t="s">
        <v>24</v>
      </c>
      <c r="O279" s="18"/>
      <c r="P279" s="18"/>
      <c r="Q279" s="20" t="s">
        <v>335</v>
      </c>
      <c r="R279" s="18" t="s">
        <v>663</v>
      </c>
      <c r="S279" s="18"/>
      <c r="T279" s="18"/>
      <c r="U279" s="18"/>
      <c r="V279" s="18"/>
      <c r="W279" s="18"/>
      <c r="X279" s="18"/>
      <c r="Y279" s="18"/>
      <c r="Z279" s="18"/>
      <c r="AA279" s="19"/>
      <c r="AB279" s="15"/>
      <c r="AC279" s="15"/>
    </row>
    <row r="280" spans="1:29" ht="14.25" customHeight="1" x14ac:dyDescent="0.35">
      <c r="A280" s="15" t="s">
        <v>1656</v>
      </c>
      <c r="B280" s="15" t="s">
        <v>1657</v>
      </c>
      <c r="C280" s="15" t="s">
        <v>1658</v>
      </c>
      <c r="D280" s="15" t="s">
        <v>1659</v>
      </c>
      <c r="E280" s="15" t="s">
        <v>1660</v>
      </c>
      <c r="F280" s="15" t="s">
        <v>303</v>
      </c>
      <c r="G280" s="15" t="s">
        <v>1271</v>
      </c>
      <c r="H280" s="15" t="s">
        <v>1661</v>
      </c>
      <c r="I280" s="15">
        <v>2</v>
      </c>
      <c r="J280" s="16"/>
      <c r="K280" s="17"/>
      <c r="L280" s="18"/>
      <c r="M280" s="18"/>
      <c r="N280" s="18" t="s">
        <v>46</v>
      </c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9"/>
      <c r="AB280" s="15"/>
      <c r="AC280" s="15"/>
    </row>
    <row r="281" spans="1:29" ht="14.25" customHeight="1" x14ac:dyDescent="0.35">
      <c r="A281" s="15" t="s">
        <v>1662</v>
      </c>
      <c r="B281" s="15" t="s">
        <v>1663</v>
      </c>
      <c r="C281" s="15" t="s">
        <v>1664</v>
      </c>
      <c r="D281" s="15" t="s">
        <v>1665</v>
      </c>
      <c r="E281" s="15" t="s">
        <v>1666</v>
      </c>
      <c r="F281" s="15" t="s">
        <v>303</v>
      </c>
      <c r="G281" s="15" t="s">
        <v>1271</v>
      </c>
      <c r="H281" s="15" t="s">
        <v>1667</v>
      </c>
      <c r="I281" s="15">
        <v>4</v>
      </c>
      <c r="J281" s="16"/>
      <c r="K281" s="17"/>
      <c r="L281" s="18"/>
      <c r="M281" s="18"/>
      <c r="N281" s="18" t="s">
        <v>46</v>
      </c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9"/>
      <c r="AB281" s="15"/>
      <c r="AC281" s="15"/>
    </row>
    <row r="282" spans="1:29" ht="14.25" customHeight="1" x14ac:dyDescent="0.35">
      <c r="A282" s="15" t="s">
        <v>1668</v>
      </c>
      <c r="B282" s="15" t="s">
        <v>1669</v>
      </c>
      <c r="C282" s="15" t="s">
        <v>1670</v>
      </c>
      <c r="D282" s="15" t="s">
        <v>1671</v>
      </c>
      <c r="E282" s="15" t="s">
        <v>1672</v>
      </c>
      <c r="F282" s="15" t="s">
        <v>303</v>
      </c>
      <c r="G282" s="15" t="s">
        <v>1271</v>
      </c>
      <c r="H282" s="15" t="s">
        <v>1673</v>
      </c>
      <c r="I282" s="15">
        <v>4</v>
      </c>
      <c r="J282" s="16"/>
      <c r="K282" s="17"/>
      <c r="L282" s="18"/>
      <c r="M282" s="18"/>
      <c r="N282" s="18" t="s">
        <v>24</v>
      </c>
      <c r="O282" s="18"/>
      <c r="P282" s="18"/>
      <c r="Q282" s="18"/>
      <c r="R282" s="18" t="s">
        <v>1674</v>
      </c>
      <c r="S282" s="18"/>
      <c r="T282" s="18"/>
      <c r="U282" s="18"/>
      <c r="V282" s="18"/>
      <c r="W282" s="18"/>
      <c r="X282" s="18"/>
      <c r="Y282" s="18"/>
      <c r="Z282" s="18"/>
      <c r="AA282" s="19"/>
      <c r="AB282" s="15"/>
      <c r="AC282" s="15"/>
    </row>
    <row r="283" spans="1:29" ht="14.25" customHeight="1" x14ac:dyDescent="0.35">
      <c r="A283" s="15" t="s">
        <v>1675</v>
      </c>
      <c r="B283" s="15" t="s">
        <v>1676</v>
      </c>
      <c r="C283" s="15" t="s">
        <v>1677</v>
      </c>
      <c r="D283" s="15" t="s">
        <v>1678</v>
      </c>
      <c r="E283" s="15" t="s">
        <v>1679</v>
      </c>
      <c r="F283" s="15" t="s">
        <v>303</v>
      </c>
      <c r="G283" s="15" t="s">
        <v>1271</v>
      </c>
      <c r="H283" s="15" t="s">
        <v>1680</v>
      </c>
      <c r="I283" s="15">
        <v>4</v>
      </c>
      <c r="J283" s="16"/>
      <c r="K283" s="17"/>
      <c r="L283" s="18"/>
      <c r="M283" s="18"/>
      <c r="N283" s="18" t="s">
        <v>46</v>
      </c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9"/>
      <c r="AB283" s="15"/>
      <c r="AC283" s="15"/>
    </row>
    <row r="284" spans="1:29" ht="14.25" customHeight="1" x14ac:dyDescent="0.35">
      <c r="A284" s="15" t="s">
        <v>1681</v>
      </c>
      <c r="B284" s="15" t="s">
        <v>1682</v>
      </c>
      <c r="C284" s="15" t="s">
        <v>1683</v>
      </c>
      <c r="D284" s="15" t="s">
        <v>1684</v>
      </c>
      <c r="E284" s="15" t="s">
        <v>1685</v>
      </c>
      <c r="F284" s="15" t="s">
        <v>303</v>
      </c>
      <c r="G284" s="15" t="s">
        <v>1271</v>
      </c>
      <c r="H284" s="15" t="s">
        <v>1686</v>
      </c>
      <c r="I284" s="15">
        <v>3</v>
      </c>
      <c r="J284" s="16"/>
      <c r="K284" s="17"/>
      <c r="L284" s="18"/>
      <c r="M284" s="18"/>
      <c r="N284" s="18" t="s">
        <v>24</v>
      </c>
      <c r="O284" s="18"/>
      <c r="P284" s="18"/>
      <c r="Q284" s="18"/>
      <c r="R284" s="18" t="s">
        <v>1687</v>
      </c>
      <c r="S284" s="18"/>
      <c r="T284" s="18"/>
      <c r="U284" s="18"/>
      <c r="V284" s="18"/>
      <c r="W284" s="18"/>
      <c r="X284" s="18"/>
      <c r="Y284" s="18"/>
      <c r="Z284" s="18"/>
      <c r="AA284" s="19"/>
      <c r="AB284" s="15"/>
      <c r="AC284" s="15"/>
    </row>
    <row r="285" spans="1:29" ht="14.25" customHeight="1" x14ac:dyDescent="0.35">
      <c r="A285" s="15" t="s">
        <v>1688</v>
      </c>
      <c r="B285" s="15" t="s">
        <v>1689</v>
      </c>
      <c r="C285" s="15" t="s">
        <v>1690</v>
      </c>
      <c r="D285" s="15" t="s">
        <v>1690</v>
      </c>
      <c r="E285" s="15" t="s">
        <v>1691</v>
      </c>
      <c r="F285" s="15" t="s">
        <v>303</v>
      </c>
      <c r="G285" s="15" t="s">
        <v>1271</v>
      </c>
      <c r="H285" s="15" t="s">
        <v>1692</v>
      </c>
      <c r="I285" s="15">
        <v>2</v>
      </c>
      <c r="J285" s="16"/>
      <c r="K285" s="17"/>
      <c r="L285" s="18"/>
      <c r="M285" s="18"/>
      <c r="N285" s="18" t="s">
        <v>46</v>
      </c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9"/>
      <c r="AB285" s="15"/>
      <c r="AC285" s="15"/>
    </row>
    <row r="286" spans="1:29" ht="14.25" customHeight="1" x14ac:dyDescent="0.35">
      <c r="A286" s="15" t="s">
        <v>1693</v>
      </c>
      <c r="B286" s="15" t="s">
        <v>1694</v>
      </c>
      <c r="C286" s="15" t="s">
        <v>1695</v>
      </c>
      <c r="D286" s="15" t="s">
        <v>1696</v>
      </c>
      <c r="E286" s="15" t="s">
        <v>1697</v>
      </c>
      <c r="F286" s="15" t="s">
        <v>303</v>
      </c>
      <c r="G286" s="15" t="s">
        <v>1271</v>
      </c>
      <c r="H286" s="15" t="s">
        <v>1698</v>
      </c>
      <c r="I286" s="15">
        <v>2</v>
      </c>
      <c r="J286" s="16"/>
      <c r="K286" s="17"/>
      <c r="L286" s="18"/>
      <c r="M286" s="18"/>
      <c r="N286" s="18" t="s">
        <v>46</v>
      </c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9"/>
      <c r="AB286" s="15"/>
      <c r="AC286" s="15"/>
    </row>
    <row r="287" spans="1:29" ht="14.25" customHeight="1" x14ac:dyDescent="0.35">
      <c r="A287" s="15" t="s">
        <v>1699</v>
      </c>
      <c r="B287" s="15" t="s">
        <v>1700</v>
      </c>
      <c r="C287" s="15" t="s">
        <v>1701</v>
      </c>
      <c r="D287" s="15" t="s">
        <v>1702</v>
      </c>
      <c r="E287" s="15" t="s">
        <v>1703</v>
      </c>
      <c r="F287" s="15" t="s">
        <v>303</v>
      </c>
      <c r="G287" s="15" t="s">
        <v>1271</v>
      </c>
      <c r="H287" s="15" t="s">
        <v>1704</v>
      </c>
      <c r="I287" s="15">
        <v>4</v>
      </c>
      <c r="J287" s="16"/>
      <c r="K287" s="17"/>
      <c r="L287" s="18"/>
      <c r="M287" s="18"/>
      <c r="N287" s="18" t="s">
        <v>46</v>
      </c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9"/>
      <c r="AB287" s="15"/>
      <c r="AC287" s="15"/>
    </row>
    <row r="288" spans="1:29" ht="14.25" customHeight="1" x14ac:dyDescent="0.35">
      <c r="A288" s="15" t="s">
        <v>1705</v>
      </c>
      <c r="B288" s="15" t="s">
        <v>1706</v>
      </c>
      <c r="C288" s="15" t="s">
        <v>1707</v>
      </c>
      <c r="D288" s="15" t="s">
        <v>1707</v>
      </c>
      <c r="E288" s="15" t="s">
        <v>1708</v>
      </c>
      <c r="F288" s="15" t="s">
        <v>303</v>
      </c>
      <c r="G288" s="15" t="s">
        <v>1271</v>
      </c>
      <c r="H288" s="15" t="s">
        <v>1709</v>
      </c>
      <c r="I288" s="15">
        <v>3</v>
      </c>
      <c r="J288" s="16"/>
      <c r="K288" s="17"/>
      <c r="L288" s="18"/>
      <c r="M288" s="18"/>
      <c r="N288" s="18" t="s">
        <v>46</v>
      </c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9"/>
      <c r="AB288" s="15"/>
      <c r="AC288" s="15"/>
    </row>
    <row r="289" spans="1:29" ht="14.25" customHeight="1" x14ac:dyDescent="0.35">
      <c r="A289" s="15" t="s">
        <v>1710</v>
      </c>
      <c r="B289" s="15" t="s">
        <v>1711</v>
      </c>
      <c r="C289" s="15" t="s">
        <v>1712</v>
      </c>
      <c r="D289" s="15" t="s">
        <v>1713</v>
      </c>
      <c r="E289" s="15" t="s">
        <v>1714</v>
      </c>
      <c r="F289" s="15" t="s">
        <v>303</v>
      </c>
      <c r="G289" s="15" t="s">
        <v>1271</v>
      </c>
      <c r="H289" s="15" t="s">
        <v>1715</v>
      </c>
      <c r="I289" s="15">
        <v>2</v>
      </c>
      <c r="J289" s="16"/>
      <c r="K289" s="17"/>
      <c r="L289" s="18"/>
      <c r="M289" s="18"/>
      <c r="N289" s="18" t="s">
        <v>46</v>
      </c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9"/>
      <c r="AB289" s="15"/>
      <c r="AC289" s="15"/>
    </row>
    <row r="290" spans="1:29" ht="14.25" customHeight="1" x14ac:dyDescent="0.35">
      <c r="A290" s="15" t="s">
        <v>1716</v>
      </c>
      <c r="B290" s="15" t="s">
        <v>1717</v>
      </c>
      <c r="C290" s="15" t="s">
        <v>1718</v>
      </c>
      <c r="D290" s="15" t="s">
        <v>1718</v>
      </c>
      <c r="E290" s="15" t="s">
        <v>1719</v>
      </c>
      <c r="F290" s="15" t="s">
        <v>303</v>
      </c>
      <c r="G290" s="15" t="s">
        <v>1271</v>
      </c>
      <c r="H290" s="15" t="s">
        <v>1720</v>
      </c>
      <c r="I290" s="15">
        <v>2</v>
      </c>
      <c r="J290" s="16"/>
      <c r="K290" s="17"/>
      <c r="L290" s="18"/>
      <c r="M290" s="18"/>
      <c r="N290" s="18" t="s">
        <v>46</v>
      </c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9"/>
      <c r="AB290" s="15"/>
      <c r="AC290" s="15"/>
    </row>
    <row r="291" spans="1:29" ht="14.25" customHeight="1" x14ac:dyDescent="0.35">
      <c r="A291" s="15" t="s">
        <v>1721</v>
      </c>
      <c r="B291" s="15" t="s">
        <v>1722</v>
      </c>
      <c r="C291" s="15" t="s">
        <v>1723</v>
      </c>
      <c r="D291" s="15" t="s">
        <v>1724</v>
      </c>
      <c r="E291" s="15" t="s">
        <v>1725</v>
      </c>
      <c r="F291" s="15" t="s">
        <v>303</v>
      </c>
      <c r="G291" s="15" t="s">
        <v>1271</v>
      </c>
      <c r="H291" s="15" t="s">
        <v>1726</v>
      </c>
      <c r="I291" s="15">
        <v>2</v>
      </c>
      <c r="J291" s="16"/>
      <c r="K291" s="17"/>
      <c r="L291" s="18"/>
      <c r="M291" s="18"/>
      <c r="N291" s="18" t="s">
        <v>24</v>
      </c>
      <c r="O291" s="18"/>
      <c r="P291" s="18"/>
      <c r="Q291" s="18"/>
      <c r="R291" s="18" t="s">
        <v>1727</v>
      </c>
      <c r="S291" s="18"/>
      <c r="T291" s="18"/>
      <c r="U291" s="18"/>
      <c r="V291" s="18"/>
      <c r="W291" s="18"/>
      <c r="X291" s="18"/>
      <c r="Y291" s="18"/>
      <c r="Z291" s="18"/>
      <c r="AA291" s="19"/>
      <c r="AB291" s="15"/>
      <c r="AC291" s="15"/>
    </row>
    <row r="292" spans="1:29" ht="14.25" customHeight="1" x14ac:dyDescent="0.35">
      <c r="A292" s="15" t="s">
        <v>1728</v>
      </c>
      <c r="B292" s="15" t="s">
        <v>1729</v>
      </c>
      <c r="C292" s="15" t="s">
        <v>1730</v>
      </c>
      <c r="D292" s="15" t="s">
        <v>1731</v>
      </c>
      <c r="E292" s="15" t="s">
        <v>1732</v>
      </c>
      <c r="F292" s="15" t="s">
        <v>303</v>
      </c>
      <c r="G292" s="15" t="s">
        <v>1271</v>
      </c>
      <c r="H292" s="15" t="s">
        <v>1733</v>
      </c>
      <c r="I292" s="15">
        <v>2</v>
      </c>
      <c r="J292" s="16"/>
      <c r="K292" s="17"/>
      <c r="L292" s="18"/>
      <c r="M292" s="18"/>
      <c r="N292" s="18" t="s">
        <v>46</v>
      </c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9"/>
      <c r="AB292" s="15"/>
      <c r="AC292" s="15"/>
    </row>
    <row r="293" spans="1:29" ht="14.25" customHeight="1" x14ac:dyDescent="0.35">
      <c r="A293" s="15" t="s">
        <v>1734</v>
      </c>
      <c r="B293" s="15" t="s">
        <v>1735</v>
      </c>
      <c r="C293" s="15" t="s">
        <v>1736</v>
      </c>
      <c r="D293" s="15" t="s">
        <v>1737</v>
      </c>
      <c r="E293" s="15" t="s">
        <v>1738</v>
      </c>
      <c r="F293" s="15" t="s">
        <v>303</v>
      </c>
      <c r="G293" s="15" t="s">
        <v>1271</v>
      </c>
      <c r="H293" s="15" t="s">
        <v>1739</v>
      </c>
      <c r="I293" s="15">
        <v>2</v>
      </c>
      <c r="J293" s="16"/>
      <c r="K293" s="17"/>
      <c r="L293" s="18"/>
      <c r="M293" s="18"/>
      <c r="N293" s="18" t="s">
        <v>46</v>
      </c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9"/>
      <c r="AB293" s="15"/>
      <c r="AC293" s="15"/>
    </row>
    <row r="294" spans="1:29" ht="14.25" customHeight="1" x14ac:dyDescent="0.35">
      <c r="A294" s="15" t="s">
        <v>1740</v>
      </c>
      <c r="B294" s="15" t="s">
        <v>1741</v>
      </c>
      <c r="C294" s="15" t="s">
        <v>1742</v>
      </c>
      <c r="D294" s="15" t="s">
        <v>1742</v>
      </c>
      <c r="E294" s="15" t="s">
        <v>1743</v>
      </c>
      <c r="F294" s="15" t="s">
        <v>303</v>
      </c>
      <c r="G294" s="15" t="s">
        <v>1271</v>
      </c>
      <c r="H294" s="15" t="s">
        <v>1744</v>
      </c>
      <c r="I294" s="15">
        <v>4</v>
      </c>
      <c r="J294" s="16"/>
      <c r="K294" s="17"/>
      <c r="L294" s="18"/>
      <c r="M294" s="18"/>
      <c r="N294" s="18" t="s">
        <v>46</v>
      </c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9"/>
      <c r="AB294" s="15"/>
      <c r="AC294" s="15"/>
    </row>
    <row r="295" spans="1:29" ht="14.25" customHeight="1" x14ac:dyDescent="0.35">
      <c r="A295" s="15" t="s">
        <v>1745</v>
      </c>
      <c r="B295" s="15" t="s">
        <v>1746</v>
      </c>
      <c r="C295" s="15" t="s">
        <v>1747</v>
      </c>
      <c r="D295" s="15" t="s">
        <v>1748</v>
      </c>
      <c r="E295" s="15" t="s">
        <v>1749</v>
      </c>
      <c r="F295" s="15" t="s">
        <v>303</v>
      </c>
      <c r="G295" s="15" t="s">
        <v>1271</v>
      </c>
      <c r="H295" s="15" t="s">
        <v>1750</v>
      </c>
      <c r="I295" s="15">
        <v>3</v>
      </c>
      <c r="J295" s="16"/>
      <c r="K295" s="17"/>
      <c r="L295" s="18"/>
      <c r="M295" s="18"/>
      <c r="N295" s="18" t="s">
        <v>46</v>
      </c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9"/>
      <c r="AB295" s="15"/>
      <c r="AC295" s="15"/>
    </row>
    <row r="296" spans="1:29" ht="14.25" customHeight="1" x14ac:dyDescent="0.35">
      <c r="A296" s="15" t="s">
        <v>1751</v>
      </c>
      <c r="B296" s="15" t="s">
        <v>1752</v>
      </c>
      <c r="C296" s="15" t="s">
        <v>1600</v>
      </c>
      <c r="D296" s="15" t="s">
        <v>1601</v>
      </c>
      <c r="E296" s="15" t="s">
        <v>1137</v>
      </c>
      <c r="F296" s="15" t="s">
        <v>303</v>
      </c>
      <c r="G296" s="15" t="s">
        <v>1271</v>
      </c>
      <c r="H296" s="15" t="s">
        <v>1138</v>
      </c>
      <c r="I296" s="15">
        <v>2</v>
      </c>
      <c r="J296" s="16"/>
      <c r="K296" s="17"/>
      <c r="L296" s="18"/>
      <c r="M296" s="18"/>
      <c r="N296" s="18" t="s">
        <v>46</v>
      </c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9"/>
      <c r="AB296" s="15"/>
      <c r="AC296" s="15"/>
    </row>
    <row r="297" spans="1:29" ht="14.25" customHeight="1" x14ac:dyDescent="0.35">
      <c r="A297" s="15" t="s">
        <v>1753</v>
      </c>
      <c r="B297" s="15" t="s">
        <v>1754</v>
      </c>
      <c r="C297" s="15" t="s">
        <v>1755</v>
      </c>
      <c r="D297" s="15" t="s">
        <v>1756</v>
      </c>
      <c r="E297" s="15" t="s">
        <v>1757</v>
      </c>
      <c r="F297" s="15" t="s">
        <v>303</v>
      </c>
      <c r="G297" s="15" t="s">
        <v>1271</v>
      </c>
      <c r="H297" s="15" t="s">
        <v>1758</v>
      </c>
      <c r="I297" s="15">
        <v>3</v>
      </c>
      <c r="J297" s="16"/>
      <c r="K297" s="17"/>
      <c r="L297" s="18"/>
      <c r="M297" s="18"/>
      <c r="N297" s="18" t="s">
        <v>46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9"/>
      <c r="AB297" s="15"/>
      <c r="AC297" s="15"/>
    </row>
    <row r="298" spans="1:29" ht="14.25" customHeight="1" x14ac:dyDescent="0.35">
      <c r="A298" s="15" t="s">
        <v>1759</v>
      </c>
      <c r="B298" s="15" t="s">
        <v>1760</v>
      </c>
      <c r="C298" s="15" t="s">
        <v>1761</v>
      </c>
      <c r="D298" s="15" t="s">
        <v>1762</v>
      </c>
      <c r="E298" s="15" t="s">
        <v>1763</v>
      </c>
      <c r="F298" s="15" t="s">
        <v>303</v>
      </c>
      <c r="G298" s="15" t="s">
        <v>1271</v>
      </c>
      <c r="H298" s="15" t="s">
        <v>1764</v>
      </c>
      <c r="I298" s="15">
        <v>2</v>
      </c>
      <c r="J298" s="16"/>
      <c r="K298" s="17"/>
      <c r="L298" s="18"/>
      <c r="M298" s="18"/>
      <c r="N298" s="18" t="s">
        <v>46</v>
      </c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9"/>
      <c r="AB298" s="15"/>
      <c r="AC298" s="15"/>
    </row>
    <row r="299" spans="1:29" ht="14.25" customHeight="1" x14ac:dyDescent="0.35">
      <c r="A299" s="15" t="s">
        <v>1765</v>
      </c>
      <c r="B299" s="15" t="s">
        <v>1766</v>
      </c>
      <c r="C299" s="15" t="s">
        <v>1767</v>
      </c>
      <c r="D299" s="15" t="s">
        <v>1768</v>
      </c>
      <c r="E299" s="15" t="s">
        <v>1769</v>
      </c>
      <c r="F299" s="15" t="s">
        <v>303</v>
      </c>
      <c r="G299" s="15" t="s">
        <v>1271</v>
      </c>
      <c r="H299" s="15" t="s">
        <v>1770</v>
      </c>
      <c r="I299" s="15">
        <v>5</v>
      </c>
      <c r="J299" s="16"/>
      <c r="K299" s="17"/>
      <c r="L299" s="18"/>
      <c r="M299" s="18"/>
      <c r="N299" s="18" t="s">
        <v>24</v>
      </c>
      <c r="O299" s="18"/>
      <c r="P299" s="18"/>
      <c r="Q299" s="18"/>
      <c r="R299" s="18" t="s">
        <v>1771</v>
      </c>
      <c r="S299" s="18"/>
      <c r="T299" s="18"/>
      <c r="U299" s="18"/>
      <c r="V299" s="18"/>
      <c r="W299" s="18"/>
      <c r="X299" s="18"/>
      <c r="Y299" s="18"/>
      <c r="Z299" s="18"/>
      <c r="AA299" s="19"/>
      <c r="AB299" s="15"/>
      <c r="AC299" s="15"/>
    </row>
    <row r="300" spans="1:29" ht="14.25" customHeight="1" x14ac:dyDescent="0.35">
      <c r="A300" s="15" t="s">
        <v>1772</v>
      </c>
      <c r="B300" s="15" t="s">
        <v>1773</v>
      </c>
      <c r="C300" s="15" t="s">
        <v>1774</v>
      </c>
      <c r="D300" s="15" t="s">
        <v>1775</v>
      </c>
      <c r="E300" s="15" t="s">
        <v>1776</v>
      </c>
      <c r="F300" s="15" t="s">
        <v>303</v>
      </c>
      <c r="G300" s="15" t="s">
        <v>1271</v>
      </c>
      <c r="H300" s="15" t="s">
        <v>1777</v>
      </c>
      <c r="I300" s="15">
        <v>2</v>
      </c>
      <c r="J300" s="16"/>
      <c r="K300" s="17"/>
      <c r="L300" s="18"/>
      <c r="M300" s="18"/>
      <c r="N300" s="18" t="s">
        <v>46</v>
      </c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9"/>
      <c r="AB300" s="15"/>
      <c r="AC300" s="15"/>
    </row>
    <row r="301" spans="1:29" ht="14.25" customHeight="1" x14ac:dyDescent="0.35">
      <c r="A301" s="15" t="s">
        <v>1778</v>
      </c>
      <c r="B301" s="15" t="s">
        <v>1779</v>
      </c>
      <c r="C301" s="15" t="s">
        <v>1780</v>
      </c>
      <c r="D301" s="15" t="s">
        <v>1781</v>
      </c>
      <c r="E301" s="15" t="s">
        <v>1782</v>
      </c>
      <c r="F301" s="15" t="s">
        <v>303</v>
      </c>
      <c r="G301" s="15" t="s">
        <v>1271</v>
      </c>
      <c r="H301" s="15" t="s">
        <v>1783</v>
      </c>
      <c r="I301" s="15">
        <v>3</v>
      </c>
      <c r="J301" s="16"/>
      <c r="K301" s="17"/>
      <c r="L301" s="18"/>
      <c r="M301" s="18"/>
      <c r="N301" s="18" t="s">
        <v>46</v>
      </c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9"/>
      <c r="AB301" s="15"/>
      <c r="AC301" s="15"/>
    </row>
    <row r="302" spans="1:29" ht="14.25" customHeight="1" x14ac:dyDescent="0.35"/>
    <row r="303" spans="1:29" ht="14.25" customHeight="1" x14ac:dyDescent="0.35"/>
    <row r="304" spans="1:29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</sheetData>
  <mergeCells count="2">
    <mergeCell ref="U1:V1"/>
    <mergeCell ref="X1:Y1"/>
  </mergeCells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>
          <x14:formula1>
            <xm:f>AccompanyingSheet_Annot6!$C$14:$C$16</xm:f>
          </x14:formula1>
          <x14:formula2>
            <xm:f>0</xm:f>
          </x14:formula2>
          <xm:sqref>K2:K60</xm:sqref>
        </x14:dataValidation>
        <x14:dataValidation type="list" allowBlank="1">
          <x14:formula1>
            <xm:f>AccompanyingSheet_Annot6!$C$21:$C$24</xm:f>
          </x14:formula1>
          <x14:formula2>
            <xm:f>0</xm:f>
          </x14:formula2>
          <xm:sqref>L2:L60</xm:sqref>
        </x14:dataValidation>
        <x14:dataValidation type="list" allowBlank="1" showInputMessage="1" showErrorMessage="1">
          <x14:formula1>
            <xm:f>AccompanyingSheet_Annot6!$C$14:$C$16</xm:f>
          </x14:formula1>
          <x14:formula2>
            <xm:f>0</xm:f>
          </x14:formula2>
          <xm:sqref>N61:N301</xm:sqref>
        </x14:dataValidation>
        <x14:dataValidation type="list" allowBlank="1" showInputMessage="1" showErrorMessage="1">
          <x14:formula1>
            <xm:f>AccompanyingSheet_Annot6!$C$21:$C$24</xm:f>
          </x14:formula1>
          <x14:formula2>
            <xm:f>0</xm:f>
          </x14:formula2>
          <xm:sqref>O61:Q61 O62:P301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900"/>
  <sheetViews>
    <sheetView tabSelected="1" workbookViewId="0">
      <selection activeCell="J4" sqref="J4"/>
    </sheetView>
  </sheetViews>
  <sheetFormatPr defaultRowHeight="14.5" x14ac:dyDescent="0.35"/>
  <cols>
    <col min="3" max="3" width="17.7265625" style="3" customWidth="1"/>
    <col min="5" max="5" width="11.36328125" style="3" customWidth="1"/>
    <col min="6" max="6" width="15.81640625" style="3" customWidth="1"/>
    <col min="7" max="7" width="13" style="3" customWidth="1"/>
    <col min="9" max="9" width="19.26953125" style="3" customWidth="1"/>
  </cols>
  <sheetData>
    <row r="1" spans="3:9" ht="42" x14ac:dyDescent="0.35">
      <c r="C1" s="10" t="s">
        <v>11</v>
      </c>
      <c r="E1" s="12" t="s">
        <v>13</v>
      </c>
      <c r="F1" s="12" t="s">
        <v>14</v>
      </c>
      <c r="G1" s="12" t="s">
        <v>15</v>
      </c>
      <c r="I1" s="12" t="s">
        <v>16</v>
      </c>
    </row>
    <row r="2" spans="3:9" x14ac:dyDescent="0.35">
      <c r="C2" s="18"/>
      <c r="E2" s="18"/>
      <c r="F2" s="18"/>
      <c r="G2" s="18"/>
      <c r="I2" s="18"/>
    </row>
    <row r="3" spans="3:9" ht="72.5" x14ac:dyDescent="0.35">
      <c r="C3"/>
      <c r="E3" s="18" t="s">
        <v>335</v>
      </c>
      <c r="F3" s="18" t="s">
        <v>334</v>
      </c>
      <c r="G3" s="20" t="s">
        <v>335</v>
      </c>
      <c r="I3" s="18" t="s">
        <v>326</v>
      </c>
    </row>
    <row r="4" spans="3:9" ht="72.5" x14ac:dyDescent="0.35">
      <c r="C4"/>
      <c r="E4" s="18" t="s">
        <v>47</v>
      </c>
      <c r="F4" s="18" t="s">
        <v>335</v>
      </c>
      <c r="G4"/>
      <c r="I4" s="18" t="s">
        <v>336</v>
      </c>
    </row>
    <row r="5" spans="3:9" ht="72.5" x14ac:dyDescent="0.35">
      <c r="C5"/>
      <c r="E5" s="18" t="s">
        <v>334</v>
      </c>
      <c r="F5"/>
      <c r="G5"/>
      <c r="I5" s="18" t="s">
        <v>398</v>
      </c>
    </row>
    <row r="6" spans="3:9" ht="43.5" x14ac:dyDescent="0.35">
      <c r="C6"/>
      <c r="E6"/>
      <c r="F6"/>
      <c r="G6"/>
      <c r="I6" s="18" t="s">
        <v>412</v>
      </c>
    </row>
    <row r="7" spans="3:9" ht="72.5" x14ac:dyDescent="0.35">
      <c r="C7"/>
      <c r="E7"/>
      <c r="F7"/>
      <c r="G7"/>
      <c r="I7" s="18" t="s">
        <v>419</v>
      </c>
    </row>
    <row r="8" spans="3:9" ht="43.5" x14ac:dyDescent="0.35">
      <c r="C8"/>
      <c r="E8"/>
      <c r="F8"/>
      <c r="G8"/>
      <c r="I8" s="18" t="s">
        <v>432</v>
      </c>
    </row>
    <row r="9" spans="3:9" ht="87" x14ac:dyDescent="0.35">
      <c r="C9"/>
      <c r="E9"/>
      <c r="F9"/>
      <c r="G9"/>
      <c r="I9" s="21" t="s">
        <v>439</v>
      </c>
    </row>
    <row r="10" spans="3:9" ht="29" x14ac:dyDescent="0.35">
      <c r="C10"/>
      <c r="E10"/>
      <c r="F10"/>
      <c r="G10"/>
      <c r="I10" s="18" t="s">
        <v>458</v>
      </c>
    </row>
    <row r="11" spans="3:9" ht="87" x14ac:dyDescent="0.35">
      <c r="C11"/>
      <c r="E11"/>
      <c r="F11"/>
      <c r="G11"/>
      <c r="I11" s="18" t="s">
        <v>502</v>
      </c>
    </row>
    <row r="12" spans="3:9" ht="58" x14ac:dyDescent="0.35">
      <c r="C12"/>
      <c r="E12"/>
      <c r="F12"/>
      <c r="G12"/>
      <c r="I12" s="18" t="s">
        <v>553</v>
      </c>
    </row>
    <row r="13" spans="3:9" ht="29" x14ac:dyDescent="0.35">
      <c r="C13"/>
      <c r="E13"/>
      <c r="F13"/>
      <c r="G13"/>
      <c r="I13" s="18" t="s">
        <v>600</v>
      </c>
    </row>
    <row r="14" spans="3:9" ht="101.5" x14ac:dyDescent="0.35">
      <c r="C14"/>
      <c r="E14"/>
      <c r="F14"/>
      <c r="G14"/>
      <c r="I14" s="18" t="s">
        <v>619</v>
      </c>
    </row>
    <row r="15" spans="3:9" ht="29" x14ac:dyDescent="0.35">
      <c r="C15"/>
      <c r="E15"/>
      <c r="F15"/>
      <c r="G15"/>
      <c r="I15" s="18" t="s">
        <v>626</v>
      </c>
    </row>
    <row r="16" spans="3:9" ht="43.5" x14ac:dyDescent="0.35">
      <c r="C16"/>
      <c r="E16"/>
      <c r="F16"/>
      <c r="G16"/>
      <c r="I16" s="18" t="s">
        <v>645</v>
      </c>
    </row>
    <row r="17" spans="3:9" ht="58" x14ac:dyDescent="0.35">
      <c r="C17"/>
      <c r="E17"/>
      <c r="F17"/>
      <c r="G17"/>
      <c r="I17" s="18" t="s">
        <v>663</v>
      </c>
    </row>
    <row r="18" spans="3:9" ht="116" x14ac:dyDescent="0.35">
      <c r="C18"/>
      <c r="E18"/>
      <c r="F18"/>
      <c r="G18"/>
      <c r="I18" s="20" t="s">
        <v>671</v>
      </c>
    </row>
    <row r="19" spans="3:9" ht="43.5" x14ac:dyDescent="0.35">
      <c r="C19"/>
      <c r="E19"/>
      <c r="F19"/>
      <c r="G19"/>
      <c r="I19" s="18" t="s">
        <v>685</v>
      </c>
    </row>
    <row r="20" spans="3:9" ht="58" x14ac:dyDescent="0.35">
      <c r="C20"/>
      <c r="E20"/>
      <c r="F20"/>
      <c r="G20"/>
      <c r="I20" s="18" t="s">
        <v>707</v>
      </c>
    </row>
    <row r="21" spans="3:9" ht="43.5" x14ac:dyDescent="0.35">
      <c r="C21"/>
      <c r="E21"/>
      <c r="F21"/>
      <c r="G21"/>
      <c r="I21" s="18" t="s">
        <v>715</v>
      </c>
    </row>
    <row r="22" spans="3:9" ht="43.5" x14ac:dyDescent="0.35">
      <c r="C22"/>
      <c r="E22"/>
      <c r="F22"/>
      <c r="G22"/>
      <c r="I22" s="18" t="s">
        <v>721</v>
      </c>
    </row>
    <row r="23" spans="3:9" ht="43.5" x14ac:dyDescent="0.35">
      <c r="C23"/>
      <c r="E23"/>
      <c r="F23"/>
      <c r="G23"/>
      <c r="I23" s="18" t="s">
        <v>727</v>
      </c>
    </row>
    <row r="24" spans="3:9" ht="58" x14ac:dyDescent="0.35">
      <c r="C24"/>
      <c r="E24"/>
      <c r="F24"/>
      <c r="G24"/>
      <c r="I24" s="18" t="s">
        <v>821</v>
      </c>
    </row>
    <row r="25" spans="3:9" ht="29" x14ac:dyDescent="0.35">
      <c r="C25"/>
      <c r="E25"/>
      <c r="F25"/>
      <c r="G25"/>
      <c r="I25" s="20" t="s">
        <v>899</v>
      </c>
    </row>
    <row r="26" spans="3:9" ht="29" x14ac:dyDescent="0.35">
      <c r="C26"/>
      <c r="E26"/>
      <c r="F26"/>
      <c r="G26"/>
      <c r="I26" s="18" t="s">
        <v>929</v>
      </c>
    </row>
    <row r="27" spans="3:9" ht="58" x14ac:dyDescent="0.35">
      <c r="C27"/>
      <c r="E27"/>
      <c r="F27"/>
      <c r="G27"/>
      <c r="I27" s="18" t="s">
        <v>944</v>
      </c>
    </row>
    <row r="28" spans="3:9" ht="87" x14ac:dyDescent="0.35">
      <c r="C28"/>
      <c r="E28"/>
      <c r="F28"/>
      <c r="G28"/>
      <c r="I28" s="20" t="s">
        <v>987</v>
      </c>
    </row>
    <row r="29" spans="3:9" ht="58" x14ac:dyDescent="0.35">
      <c r="C29"/>
      <c r="E29"/>
      <c r="F29"/>
      <c r="G29"/>
      <c r="I29" s="18" t="s">
        <v>1001</v>
      </c>
    </row>
    <row r="30" spans="3:9" ht="101.5" x14ac:dyDescent="0.35">
      <c r="C30"/>
      <c r="E30"/>
      <c r="F30"/>
      <c r="G30"/>
      <c r="I30" s="18" t="s">
        <v>1112</v>
      </c>
    </row>
    <row r="31" spans="3:9" ht="29" x14ac:dyDescent="0.35">
      <c r="C31"/>
      <c r="E31"/>
      <c r="F31"/>
      <c r="G31"/>
      <c r="I31" s="18" t="s">
        <v>1119</v>
      </c>
    </row>
    <row r="32" spans="3:9" ht="43.5" x14ac:dyDescent="0.35">
      <c r="C32"/>
      <c r="E32"/>
      <c r="F32"/>
      <c r="G32"/>
      <c r="I32" s="20" t="s">
        <v>1132</v>
      </c>
    </row>
    <row r="33" spans="3:9" ht="101.5" x14ac:dyDescent="0.35">
      <c r="C33"/>
      <c r="E33"/>
      <c r="F33"/>
      <c r="G33"/>
      <c r="I33" s="20" t="s">
        <v>1273</v>
      </c>
    </row>
    <row r="34" spans="3:9" ht="116" x14ac:dyDescent="0.35">
      <c r="C34"/>
      <c r="E34"/>
      <c r="F34"/>
      <c r="G34"/>
      <c r="I34" s="18" t="s">
        <v>1279</v>
      </c>
    </row>
    <row r="35" spans="3:9" ht="72.5" x14ac:dyDescent="0.35">
      <c r="C35"/>
      <c r="E35"/>
      <c r="F35"/>
      <c r="G35"/>
      <c r="I35" s="21" t="s">
        <v>1330</v>
      </c>
    </row>
    <row r="36" spans="3:9" ht="87" x14ac:dyDescent="0.35">
      <c r="C36"/>
      <c r="E36"/>
      <c r="F36"/>
      <c r="G36"/>
      <c r="I36" s="18" t="s">
        <v>1382</v>
      </c>
    </row>
    <row r="37" spans="3:9" ht="116" x14ac:dyDescent="0.35">
      <c r="C37"/>
      <c r="E37"/>
      <c r="F37"/>
      <c r="G37"/>
      <c r="I37" s="21" t="s">
        <v>1389</v>
      </c>
    </row>
    <row r="38" spans="3:9" ht="72.5" x14ac:dyDescent="0.35">
      <c r="C38"/>
      <c r="E38"/>
      <c r="F38"/>
      <c r="G38"/>
      <c r="I38" s="18" t="s">
        <v>1396</v>
      </c>
    </row>
    <row r="39" spans="3:9" ht="116" x14ac:dyDescent="0.35">
      <c r="C39"/>
      <c r="E39"/>
      <c r="F39"/>
      <c r="G39"/>
      <c r="I39" s="18" t="s">
        <v>1435</v>
      </c>
    </row>
    <row r="40" spans="3:9" ht="29" x14ac:dyDescent="0.35">
      <c r="C40"/>
      <c r="E40"/>
      <c r="F40"/>
      <c r="G40"/>
      <c r="I40" s="18" t="s">
        <v>1458</v>
      </c>
    </row>
    <row r="41" spans="3:9" x14ac:dyDescent="0.35">
      <c r="C41"/>
      <c r="E41"/>
      <c r="F41"/>
      <c r="G41"/>
      <c r="I41" s="18" t="s">
        <v>1544</v>
      </c>
    </row>
    <row r="42" spans="3:9" ht="43.5" x14ac:dyDescent="0.35">
      <c r="C42"/>
      <c r="E42"/>
      <c r="F42"/>
      <c r="G42"/>
      <c r="I42" s="18" t="s">
        <v>1585</v>
      </c>
    </row>
    <row r="43" spans="3:9" ht="72.5" x14ac:dyDescent="0.35">
      <c r="C43"/>
      <c r="E43"/>
      <c r="F43"/>
      <c r="G43"/>
      <c r="I43" s="18" t="s">
        <v>1674</v>
      </c>
    </row>
    <row r="44" spans="3:9" ht="29" x14ac:dyDescent="0.35">
      <c r="C44"/>
      <c r="E44"/>
      <c r="F44"/>
      <c r="G44"/>
      <c r="I44" s="18" t="s">
        <v>1687</v>
      </c>
    </row>
    <row r="45" spans="3:9" ht="43.5" x14ac:dyDescent="0.35">
      <c r="C45"/>
      <c r="E45"/>
      <c r="F45"/>
      <c r="G45"/>
      <c r="I45" s="18" t="s">
        <v>1727</v>
      </c>
    </row>
    <row r="46" spans="3:9" x14ac:dyDescent="0.35">
      <c r="C46"/>
      <c r="E46"/>
      <c r="F46"/>
      <c r="G46"/>
      <c r="I46"/>
    </row>
    <row r="47" spans="3:9" x14ac:dyDescent="0.35">
      <c r="C47"/>
      <c r="E47"/>
      <c r="F47"/>
      <c r="G47"/>
      <c r="I47"/>
    </row>
    <row r="48" spans="3:9" x14ac:dyDescent="0.35">
      <c r="C48"/>
      <c r="E48"/>
      <c r="F48"/>
      <c r="G48"/>
      <c r="I48"/>
    </row>
    <row r="49" spans="3:9" x14ac:dyDescent="0.35">
      <c r="C49"/>
      <c r="E49"/>
      <c r="F49"/>
      <c r="G49"/>
      <c r="I49"/>
    </row>
    <row r="50" spans="3:9" x14ac:dyDescent="0.35">
      <c r="C50"/>
      <c r="E50"/>
      <c r="F50"/>
      <c r="G50"/>
      <c r="I50"/>
    </row>
    <row r="51" spans="3:9" x14ac:dyDescent="0.35">
      <c r="C51"/>
      <c r="E51"/>
      <c r="F51"/>
      <c r="G51"/>
      <c r="I51"/>
    </row>
    <row r="52" spans="3:9" x14ac:dyDescent="0.35">
      <c r="C52"/>
      <c r="E52"/>
      <c r="F52"/>
      <c r="G52"/>
      <c r="I52"/>
    </row>
    <row r="53" spans="3:9" x14ac:dyDescent="0.35">
      <c r="C53"/>
      <c r="E53"/>
      <c r="F53"/>
      <c r="G53"/>
      <c r="I53"/>
    </row>
    <row r="54" spans="3:9" x14ac:dyDescent="0.35">
      <c r="C54"/>
      <c r="E54"/>
      <c r="F54"/>
      <c r="G54"/>
      <c r="I54"/>
    </row>
    <row r="55" spans="3:9" x14ac:dyDescent="0.35">
      <c r="C55"/>
      <c r="E55"/>
      <c r="F55"/>
      <c r="G55"/>
      <c r="I55"/>
    </row>
    <row r="56" spans="3:9" x14ac:dyDescent="0.35">
      <c r="C56"/>
      <c r="E56"/>
      <c r="F56"/>
      <c r="G56"/>
      <c r="I56"/>
    </row>
    <row r="57" spans="3:9" x14ac:dyDescent="0.35">
      <c r="C57"/>
      <c r="E57"/>
      <c r="F57"/>
      <c r="G57"/>
      <c r="I57"/>
    </row>
    <row r="58" spans="3:9" x14ac:dyDescent="0.35">
      <c r="C58"/>
      <c r="E58"/>
      <c r="F58"/>
      <c r="G58"/>
      <c r="I58"/>
    </row>
    <row r="59" spans="3:9" x14ac:dyDescent="0.35">
      <c r="C59"/>
      <c r="E59"/>
      <c r="F59"/>
      <c r="G59"/>
      <c r="I59"/>
    </row>
    <row r="60" spans="3:9" x14ac:dyDescent="0.35">
      <c r="C60"/>
      <c r="E60"/>
      <c r="F60"/>
      <c r="G60"/>
      <c r="I60"/>
    </row>
    <row r="61" spans="3:9" x14ac:dyDescent="0.35">
      <c r="C61"/>
      <c r="E61"/>
      <c r="F61"/>
      <c r="G61"/>
      <c r="I61"/>
    </row>
    <row r="62" spans="3:9" x14ac:dyDescent="0.35">
      <c r="C62"/>
      <c r="E62"/>
      <c r="F62"/>
      <c r="G62"/>
      <c r="I62"/>
    </row>
    <row r="63" spans="3:9" x14ac:dyDescent="0.35">
      <c r="C63"/>
      <c r="E63"/>
      <c r="F63"/>
      <c r="G63"/>
      <c r="I63"/>
    </row>
    <row r="64" spans="3:9" x14ac:dyDescent="0.35">
      <c r="C64"/>
      <c r="E64"/>
      <c r="F64"/>
      <c r="G64"/>
      <c r="I64"/>
    </row>
    <row r="65" spans="3:9" x14ac:dyDescent="0.35">
      <c r="C65"/>
      <c r="E65"/>
      <c r="F65"/>
      <c r="G65"/>
      <c r="I65"/>
    </row>
    <row r="66" spans="3:9" x14ac:dyDescent="0.35">
      <c r="C66"/>
      <c r="E66"/>
      <c r="F66"/>
      <c r="G66"/>
      <c r="I66"/>
    </row>
    <row r="67" spans="3:9" x14ac:dyDescent="0.35">
      <c r="C67"/>
      <c r="E67"/>
      <c r="F67"/>
      <c r="G67"/>
      <c r="I67"/>
    </row>
    <row r="68" spans="3:9" x14ac:dyDescent="0.35">
      <c r="C68"/>
      <c r="E68"/>
      <c r="F68"/>
      <c r="G68"/>
      <c r="I68"/>
    </row>
    <row r="69" spans="3:9" x14ac:dyDescent="0.35">
      <c r="C69"/>
      <c r="E69"/>
      <c r="F69"/>
      <c r="G69"/>
      <c r="I69"/>
    </row>
    <row r="70" spans="3:9" x14ac:dyDescent="0.35">
      <c r="C70"/>
      <c r="E70"/>
      <c r="F70"/>
      <c r="G70"/>
      <c r="I70"/>
    </row>
    <row r="71" spans="3:9" x14ac:dyDescent="0.35">
      <c r="C71"/>
      <c r="E71"/>
      <c r="F71"/>
      <c r="G71"/>
      <c r="I71"/>
    </row>
    <row r="72" spans="3:9" x14ac:dyDescent="0.35">
      <c r="C72"/>
      <c r="E72"/>
      <c r="F72"/>
      <c r="G72"/>
      <c r="I72"/>
    </row>
    <row r="73" spans="3:9" x14ac:dyDescent="0.35">
      <c r="C73"/>
      <c r="E73"/>
      <c r="F73"/>
      <c r="G73"/>
      <c r="I73"/>
    </row>
    <row r="74" spans="3:9" x14ac:dyDescent="0.35">
      <c r="C74"/>
      <c r="E74"/>
      <c r="F74"/>
      <c r="G74"/>
      <c r="I74"/>
    </row>
    <row r="75" spans="3:9" x14ac:dyDescent="0.35">
      <c r="C75"/>
      <c r="E75"/>
      <c r="F75"/>
      <c r="G75"/>
      <c r="I75"/>
    </row>
    <row r="76" spans="3:9" x14ac:dyDescent="0.35">
      <c r="C76"/>
      <c r="E76"/>
      <c r="F76"/>
      <c r="G76"/>
      <c r="I76"/>
    </row>
    <row r="77" spans="3:9" x14ac:dyDescent="0.35">
      <c r="C77"/>
      <c r="E77"/>
      <c r="F77"/>
      <c r="G77"/>
      <c r="I77"/>
    </row>
    <row r="78" spans="3:9" x14ac:dyDescent="0.35">
      <c r="C78"/>
      <c r="E78"/>
      <c r="F78"/>
      <c r="G78"/>
      <c r="I78"/>
    </row>
    <row r="79" spans="3:9" x14ac:dyDescent="0.35">
      <c r="C79"/>
      <c r="E79"/>
      <c r="F79"/>
      <c r="G79"/>
      <c r="I79"/>
    </row>
    <row r="80" spans="3:9" x14ac:dyDescent="0.35">
      <c r="C80"/>
      <c r="E80"/>
      <c r="F80"/>
      <c r="G80"/>
      <c r="I80"/>
    </row>
    <row r="81" spans="3:9" x14ac:dyDescent="0.35">
      <c r="C81"/>
      <c r="E81"/>
      <c r="F81"/>
      <c r="G81"/>
      <c r="I81"/>
    </row>
    <row r="82" spans="3:9" x14ac:dyDescent="0.35">
      <c r="C82"/>
      <c r="E82"/>
      <c r="F82"/>
      <c r="G82"/>
      <c r="I82"/>
    </row>
    <row r="83" spans="3:9" x14ac:dyDescent="0.35">
      <c r="C83"/>
      <c r="E83"/>
      <c r="F83"/>
      <c r="G83"/>
      <c r="I83"/>
    </row>
    <row r="84" spans="3:9" x14ac:dyDescent="0.35">
      <c r="C84"/>
      <c r="E84"/>
      <c r="F84"/>
      <c r="G84"/>
      <c r="I84"/>
    </row>
    <row r="85" spans="3:9" x14ac:dyDescent="0.35">
      <c r="C85"/>
      <c r="E85"/>
      <c r="F85"/>
      <c r="G85"/>
      <c r="I85"/>
    </row>
    <row r="86" spans="3:9" x14ac:dyDescent="0.35">
      <c r="C86"/>
      <c r="E86"/>
      <c r="F86"/>
      <c r="G86"/>
      <c r="I86"/>
    </row>
    <row r="87" spans="3:9" x14ac:dyDescent="0.35">
      <c r="C87"/>
      <c r="E87"/>
      <c r="F87"/>
      <c r="G87"/>
      <c r="I87"/>
    </row>
    <row r="88" spans="3:9" x14ac:dyDescent="0.35">
      <c r="C88"/>
      <c r="E88"/>
      <c r="F88"/>
      <c r="G88"/>
      <c r="I88"/>
    </row>
    <row r="89" spans="3:9" x14ac:dyDescent="0.35">
      <c r="C89"/>
      <c r="E89"/>
      <c r="F89"/>
      <c r="G89"/>
      <c r="I89"/>
    </row>
    <row r="90" spans="3:9" x14ac:dyDescent="0.35">
      <c r="C90"/>
      <c r="E90"/>
      <c r="F90"/>
      <c r="G90"/>
      <c r="I90"/>
    </row>
    <row r="91" spans="3:9" x14ac:dyDescent="0.35">
      <c r="C91"/>
      <c r="E91"/>
      <c r="F91"/>
      <c r="G91"/>
      <c r="I91"/>
    </row>
    <row r="92" spans="3:9" x14ac:dyDescent="0.35">
      <c r="C92"/>
      <c r="E92"/>
      <c r="F92"/>
      <c r="G92"/>
      <c r="I92"/>
    </row>
    <row r="93" spans="3:9" x14ac:dyDescent="0.35">
      <c r="C93"/>
      <c r="E93"/>
      <c r="F93"/>
      <c r="G93"/>
      <c r="I93"/>
    </row>
    <row r="94" spans="3:9" x14ac:dyDescent="0.35">
      <c r="C94"/>
      <c r="E94"/>
      <c r="F94"/>
      <c r="G94"/>
      <c r="I94"/>
    </row>
    <row r="95" spans="3:9" x14ac:dyDescent="0.35">
      <c r="C95"/>
      <c r="E95"/>
      <c r="F95"/>
      <c r="G95"/>
      <c r="I95"/>
    </row>
    <row r="96" spans="3:9" x14ac:dyDescent="0.35">
      <c r="C96"/>
      <c r="E96"/>
      <c r="F96"/>
      <c r="G96"/>
      <c r="I96"/>
    </row>
    <row r="97" spans="3:9" x14ac:dyDescent="0.35">
      <c r="C97"/>
      <c r="E97"/>
      <c r="F97"/>
      <c r="G97"/>
      <c r="I97"/>
    </row>
    <row r="98" spans="3:9" x14ac:dyDescent="0.35">
      <c r="C98"/>
      <c r="E98"/>
      <c r="F98"/>
      <c r="G98"/>
      <c r="I98"/>
    </row>
    <row r="99" spans="3:9" x14ac:dyDescent="0.35">
      <c r="C99"/>
      <c r="E99"/>
      <c r="F99"/>
      <c r="G99"/>
      <c r="I99"/>
    </row>
    <row r="100" spans="3:9" x14ac:dyDescent="0.35">
      <c r="C100"/>
      <c r="E100"/>
      <c r="F100"/>
      <c r="G100"/>
      <c r="I100"/>
    </row>
    <row r="101" spans="3:9" x14ac:dyDescent="0.35">
      <c r="C101"/>
      <c r="E101"/>
      <c r="F101"/>
      <c r="G101"/>
      <c r="I101"/>
    </row>
    <row r="102" spans="3:9" x14ac:dyDescent="0.35">
      <c r="C102"/>
      <c r="E102"/>
      <c r="F102"/>
      <c r="G102"/>
      <c r="I102"/>
    </row>
    <row r="103" spans="3:9" x14ac:dyDescent="0.35">
      <c r="C103"/>
      <c r="E103"/>
      <c r="F103"/>
      <c r="G103"/>
      <c r="I103"/>
    </row>
    <row r="104" spans="3:9" x14ac:dyDescent="0.35">
      <c r="C104"/>
      <c r="E104"/>
      <c r="F104"/>
      <c r="G104"/>
      <c r="I104"/>
    </row>
    <row r="105" spans="3:9" x14ac:dyDescent="0.35">
      <c r="C105"/>
      <c r="E105"/>
      <c r="F105"/>
      <c r="G105"/>
      <c r="I105"/>
    </row>
    <row r="106" spans="3:9" x14ac:dyDescent="0.35">
      <c r="C106"/>
      <c r="E106"/>
      <c r="F106"/>
      <c r="G106"/>
      <c r="I106"/>
    </row>
    <row r="107" spans="3:9" x14ac:dyDescent="0.35">
      <c r="C107"/>
      <c r="E107"/>
      <c r="F107"/>
      <c r="G107"/>
      <c r="I107"/>
    </row>
    <row r="108" spans="3:9" x14ac:dyDescent="0.35">
      <c r="C108"/>
      <c r="E108"/>
      <c r="F108"/>
      <c r="G108"/>
      <c r="I108"/>
    </row>
    <row r="109" spans="3:9" x14ac:dyDescent="0.35">
      <c r="C109"/>
      <c r="E109"/>
      <c r="F109"/>
      <c r="G109"/>
      <c r="I109"/>
    </row>
    <row r="110" spans="3:9" x14ac:dyDescent="0.35">
      <c r="C110"/>
      <c r="E110"/>
      <c r="F110"/>
      <c r="G110"/>
      <c r="I110"/>
    </row>
    <row r="111" spans="3:9" x14ac:dyDescent="0.35">
      <c r="C111"/>
      <c r="E111"/>
      <c r="F111"/>
      <c r="G111"/>
      <c r="I111"/>
    </row>
    <row r="112" spans="3:9" x14ac:dyDescent="0.35">
      <c r="C112"/>
      <c r="E112"/>
      <c r="F112"/>
      <c r="G112"/>
      <c r="I112"/>
    </row>
    <row r="113" spans="3:9" x14ac:dyDescent="0.35">
      <c r="C113"/>
      <c r="E113"/>
      <c r="F113"/>
      <c r="G113"/>
      <c r="I113"/>
    </row>
    <row r="114" spans="3:9" x14ac:dyDescent="0.35">
      <c r="C114"/>
      <c r="E114"/>
      <c r="F114"/>
      <c r="G114"/>
      <c r="I114"/>
    </row>
    <row r="115" spans="3:9" x14ac:dyDescent="0.35">
      <c r="C115"/>
      <c r="E115"/>
      <c r="F115"/>
      <c r="G115"/>
      <c r="I115"/>
    </row>
    <row r="116" spans="3:9" x14ac:dyDescent="0.35">
      <c r="C116"/>
      <c r="E116"/>
      <c r="F116"/>
      <c r="G116"/>
      <c r="I116"/>
    </row>
    <row r="117" spans="3:9" x14ac:dyDescent="0.35">
      <c r="C117"/>
      <c r="E117"/>
      <c r="F117"/>
      <c r="G117"/>
      <c r="I117"/>
    </row>
    <row r="118" spans="3:9" x14ac:dyDescent="0.35">
      <c r="C118"/>
      <c r="E118"/>
      <c r="F118"/>
      <c r="G118"/>
      <c r="I118"/>
    </row>
    <row r="119" spans="3:9" x14ac:dyDescent="0.35">
      <c r="C119"/>
      <c r="E119"/>
      <c r="F119"/>
      <c r="G119"/>
      <c r="I119"/>
    </row>
    <row r="120" spans="3:9" x14ac:dyDescent="0.35">
      <c r="C120"/>
      <c r="E120"/>
      <c r="F120"/>
      <c r="G120"/>
      <c r="I120"/>
    </row>
    <row r="121" spans="3:9" x14ac:dyDescent="0.35">
      <c r="C121"/>
      <c r="E121"/>
      <c r="F121"/>
      <c r="G121"/>
      <c r="I121"/>
    </row>
    <row r="122" spans="3:9" x14ac:dyDescent="0.35">
      <c r="C122"/>
      <c r="E122"/>
      <c r="F122"/>
      <c r="G122"/>
      <c r="I122"/>
    </row>
    <row r="123" spans="3:9" x14ac:dyDescent="0.35">
      <c r="C123"/>
      <c r="E123"/>
      <c r="F123"/>
      <c r="G123"/>
      <c r="I123"/>
    </row>
    <row r="124" spans="3:9" x14ac:dyDescent="0.35">
      <c r="C124"/>
      <c r="E124"/>
      <c r="F124"/>
      <c r="G124"/>
      <c r="I124"/>
    </row>
    <row r="125" spans="3:9" x14ac:dyDescent="0.35">
      <c r="C125"/>
      <c r="E125"/>
      <c r="F125"/>
      <c r="G125"/>
      <c r="I125"/>
    </row>
    <row r="126" spans="3:9" x14ac:dyDescent="0.35">
      <c r="C126"/>
      <c r="E126"/>
      <c r="F126"/>
      <c r="G126"/>
      <c r="I126"/>
    </row>
    <row r="127" spans="3:9" x14ac:dyDescent="0.35">
      <c r="C127"/>
      <c r="E127"/>
      <c r="F127"/>
      <c r="G127"/>
      <c r="I127"/>
    </row>
    <row r="128" spans="3:9" x14ac:dyDescent="0.35">
      <c r="C128"/>
      <c r="E128"/>
      <c r="F128"/>
      <c r="G128"/>
      <c r="I128"/>
    </row>
    <row r="129" spans="3:9" x14ac:dyDescent="0.35">
      <c r="C129"/>
      <c r="E129"/>
      <c r="F129"/>
      <c r="G129"/>
      <c r="I129"/>
    </row>
    <row r="130" spans="3:9" x14ac:dyDescent="0.35">
      <c r="C130"/>
      <c r="E130"/>
      <c r="F130"/>
      <c r="G130"/>
      <c r="I130"/>
    </row>
    <row r="131" spans="3:9" x14ac:dyDescent="0.35">
      <c r="C131"/>
      <c r="E131"/>
      <c r="F131"/>
      <c r="G131"/>
      <c r="I131"/>
    </row>
    <row r="132" spans="3:9" x14ac:dyDescent="0.35">
      <c r="C132"/>
      <c r="E132"/>
      <c r="F132"/>
      <c r="G132"/>
      <c r="I132"/>
    </row>
    <row r="133" spans="3:9" x14ac:dyDescent="0.35">
      <c r="C133"/>
      <c r="E133"/>
      <c r="F133"/>
      <c r="G133"/>
      <c r="I133"/>
    </row>
    <row r="134" spans="3:9" x14ac:dyDescent="0.35">
      <c r="C134"/>
      <c r="E134"/>
      <c r="F134"/>
      <c r="G134"/>
      <c r="I134"/>
    </row>
    <row r="135" spans="3:9" x14ac:dyDescent="0.35">
      <c r="C135"/>
      <c r="E135"/>
      <c r="F135"/>
      <c r="G135"/>
      <c r="I135"/>
    </row>
    <row r="136" spans="3:9" x14ac:dyDescent="0.35">
      <c r="C136"/>
      <c r="E136"/>
      <c r="F136"/>
      <c r="G136"/>
      <c r="I136"/>
    </row>
    <row r="137" spans="3:9" x14ac:dyDescent="0.35">
      <c r="C137"/>
      <c r="E137"/>
      <c r="F137"/>
      <c r="G137"/>
      <c r="I137"/>
    </row>
    <row r="138" spans="3:9" x14ac:dyDescent="0.35">
      <c r="C138"/>
      <c r="E138"/>
      <c r="F138"/>
      <c r="G138"/>
      <c r="I138"/>
    </row>
    <row r="139" spans="3:9" x14ac:dyDescent="0.35">
      <c r="C139"/>
      <c r="E139"/>
      <c r="F139"/>
      <c r="G139"/>
      <c r="I139"/>
    </row>
    <row r="140" spans="3:9" x14ac:dyDescent="0.35">
      <c r="C140"/>
      <c r="E140"/>
      <c r="F140"/>
      <c r="G140"/>
      <c r="I140"/>
    </row>
    <row r="141" spans="3:9" x14ac:dyDescent="0.35">
      <c r="C141"/>
      <c r="E141"/>
      <c r="F141"/>
      <c r="G141"/>
      <c r="I141"/>
    </row>
    <row r="142" spans="3:9" x14ac:dyDescent="0.35">
      <c r="C142"/>
      <c r="E142"/>
      <c r="F142"/>
      <c r="G142"/>
      <c r="I142"/>
    </row>
    <row r="143" spans="3:9" x14ac:dyDescent="0.35">
      <c r="C143"/>
      <c r="E143"/>
      <c r="F143"/>
      <c r="G143"/>
      <c r="I143"/>
    </row>
    <row r="144" spans="3:9" x14ac:dyDescent="0.35">
      <c r="C144"/>
      <c r="E144"/>
      <c r="F144"/>
      <c r="G144"/>
      <c r="I144"/>
    </row>
    <row r="145" spans="3:9" x14ac:dyDescent="0.35">
      <c r="C145"/>
      <c r="E145"/>
      <c r="F145"/>
      <c r="G145"/>
      <c r="I145"/>
    </row>
    <row r="146" spans="3:9" x14ac:dyDescent="0.35">
      <c r="C146"/>
      <c r="E146"/>
      <c r="F146"/>
      <c r="G146"/>
      <c r="I146"/>
    </row>
    <row r="147" spans="3:9" x14ac:dyDescent="0.35">
      <c r="C147"/>
      <c r="E147"/>
      <c r="F147"/>
      <c r="G147"/>
      <c r="I147"/>
    </row>
    <row r="148" spans="3:9" x14ac:dyDescent="0.35">
      <c r="C148"/>
      <c r="E148"/>
      <c r="F148"/>
      <c r="G148"/>
      <c r="I148"/>
    </row>
    <row r="149" spans="3:9" x14ac:dyDescent="0.35">
      <c r="C149"/>
      <c r="E149"/>
      <c r="F149"/>
      <c r="G149"/>
      <c r="I149"/>
    </row>
    <row r="150" spans="3:9" x14ac:dyDescent="0.35">
      <c r="C150"/>
      <c r="E150"/>
      <c r="F150"/>
      <c r="G150"/>
      <c r="I150"/>
    </row>
    <row r="151" spans="3:9" x14ac:dyDescent="0.35">
      <c r="C151"/>
      <c r="E151"/>
      <c r="F151"/>
      <c r="G151"/>
      <c r="I151"/>
    </row>
    <row r="152" spans="3:9" x14ac:dyDescent="0.35">
      <c r="C152"/>
      <c r="E152"/>
      <c r="F152"/>
      <c r="G152"/>
      <c r="I152"/>
    </row>
    <row r="153" spans="3:9" x14ac:dyDescent="0.35">
      <c r="C153"/>
      <c r="E153"/>
      <c r="F153"/>
      <c r="G153"/>
      <c r="I153"/>
    </row>
    <row r="154" spans="3:9" x14ac:dyDescent="0.35">
      <c r="C154"/>
      <c r="E154"/>
      <c r="F154"/>
      <c r="G154"/>
      <c r="I154"/>
    </row>
    <row r="155" spans="3:9" x14ac:dyDescent="0.35">
      <c r="C155"/>
      <c r="E155"/>
      <c r="F155"/>
      <c r="G155"/>
      <c r="I155"/>
    </row>
    <row r="156" spans="3:9" x14ac:dyDescent="0.35">
      <c r="C156"/>
      <c r="E156"/>
      <c r="F156"/>
      <c r="G156"/>
      <c r="I156"/>
    </row>
    <row r="157" spans="3:9" x14ac:dyDescent="0.35">
      <c r="C157"/>
      <c r="E157"/>
      <c r="F157"/>
      <c r="G157"/>
      <c r="I157"/>
    </row>
    <row r="158" spans="3:9" x14ac:dyDescent="0.35">
      <c r="C158"/>
      <c r="E158"/>
      <c r="F158"/>
      <c r="G158"/>
      <c r="I158"/>
    </row>
    <row r="159" spans="3:9" x14ac:dyDescent="0.35">
      <c r="C159"/>
      <c r="E159"/>
      <c r="F159"/>
      <c r="G159"/>
      <c r="I159"/>
    </row>
    <row r="160" spans="3:9" x14ac:dyDescent="0.35">
      <c r="C160"/>
      <c r="E160"/>
      <c r="F160"/>
      <c r="G160"/>
      <c r="I160"/>
    </row>
    <row r="161" spans="3:9" x14ac:dyDescent="0.35">
      <c r="C161"/>
      <c r="E161"/>
      <c r="F161"/>
      <c r="G161"/>
      <c r="I161"/>
    </row>
    <row r="162" spans="3:9" x14ac:dyDescent="0.35">
      <c r="C162"/>
      <c r="E162"/>
      <c r="F162"/>
      <c r="G162"/>
      <c r="I162"/>
    </row>
    <row r="163" spans="3:9" x14ac:dyDescent="0.35">
      <c r="C163"/>
      <c r="E163"/>
      <c r="F163"/>
      <c r="G163"/>
      <c r="I163"/>
    </row>
    <row r="164" spans="3:9" x14ac:dyDescent="0.35">
      <c r="C164"/>
      <c r="E164"/>
      <c r="F164"/>
      <c r="G164"/>
      <c r="I164"/>
    </row>
    <row r="165" spans="3:9" x14ac:dyDescent="0.35">
      <c r="C165"/>
      <c r="E165"/>
      <c r="F165"/>
      <c r="G165"/>
      <c r="I165"/>
    </row>
    <row r="166" spans="3:9" x14ac:dyDescent="0.35">
      <c r="C166"/>
      <c r="E166"/>
      <c r="F166"/>
      <c r="G166"/>
      <c r="I166"/>
    </row>
    <row r="167" spans="3:9" x14ac:dyDescent="0.35">
      <c r="C167"/>
      <c r="E167"/>
      <c r="F167"/>
      <c r="G167"/>
      <c r="I167"/>
    </row>
    <row r="168" spans="3:9" x14ac:dyDescent="0.35">
      <c r="C168"/>
      <c r="E168"/>
      <c r="F168"/>
      <c r="G168"/>
      <c r="I168"/>
    </row>
    <row r="169" spans="3:9" x14ac:dyDescent="0.35">
      <c r="C169"/>
      <c r="E169"/>
      <c r="F169"/>
      <c r="G169"/>
      <c r="I169"/>
    </row>
    <row r="170" spans="3:9" x14ac:dyDescent="0.35">
      <c r="C170"/>
      <c r="E170"/>
      <c r="F170"/>
      <c r="G170"/>
      <c r="I170"/>
    </row>
    <row r="171" spans="3:9" x14ac:dyDescent="0.35">
      <c r="C171"/>
      <c r="E171"/>
      <c r="F171"/>
      <c r="G171"/>
      <c r="I171"/>
    </row>
    <row r="172" spans="3:9" x14ac:dyDescent="0.35">
      <c r="C172"/>
      <c r="E172"/>
      <c r="F172"/>
      <c r="G172"/>
      <c r="I172"/>
    </row>
    <row r="173" spans="3:9" x14ac:dyDescent="0.35">
      <c r="C173"/>
      <c r="E173"/>
      <c r="F173"/>
      <c r="G173"/>
      <c r="I173"/>
    </row>
    <row r="174" spans="3:9" x14ac:dyDescent="0.35">
      <c r="C174"/>
      <c r="E174"/>
      <c r="F174"/>
      <c r="G174"/>
      <c r="I174"/>
    </row>
    <row r="175" spans="3:9" x14ac:dyDescent="0.35">
      <c r="C175"/>
      <c r="E175"/>
      <c r="F175"/>
      <c r="G175"/>
      <c r="I175"/>
    </row>
    <row r="176" spans="3:9" x14ac:dyDescent="0.35">
      <c r="C176"/>
      <c r="E176"/>
      <c r="F176"/>
      <c r="G176"/>
      <c r="I176"/>
    </row>
    <row r="177" spans="3:9" x14ac:dyDescent="0.35">
      <c r="C177"/>
      <c r="E177"/>
      <c r="F177"/>
      <c r="G177"/>
      <c r="I177"/>
    </row>
    <row r="178" spans="3:9" x14ac:dyDescent="0.35">
      <c r="C178"/>
      <c r="E178"/>
      <c r="F178"/>
      <c r="G178"/>
      <c r="I178"/>
    </row>
    <row r="179" spans="3:9" x14ac:dyDescent="0.35">
      <c r="C179"/>
      <c r="E179"/>
      <c r="F179"/>
      <c r="G179"/>
      <c r="I179"/>
    </row>
    <row r="180" spans="3:9" x14ac:dyDescent="0.35">
      <c r="C180"/>
      <c r="E180"/>
      <c r="F180"/>
      <c r="G180"/>
      <c r="I180"/>
    </row>
    <row r="181" spans="3:9" x14ac:dyDescent="0.35">
      <c r="C181"/>
      <c r="E181"/>
      <c r="F181"/>
      <c r="G181"/>
      <c r="I181"/>
    </row>
    <row r="182" spans="3:9" x14ac:dyDescent="0.35">
      <c r="C182"/>
      <c r="E182"/>
      <c r="F182"/>
      <c r="G182"/>
      <c r="I182"/>
    </row>
    <row r="183" spans="3:9" x14ac:dyDescent="0.35">
      <c r="C183"/>
      <c r="E183"/>
      <c r="F183"/>
      <c r="G183"/>
      <c r="I183"/>
    </row>
    <row r="184" spans="3:9" x14ac:dyDescent="0.35">
      <c r="C184"/>
      <c r="E184"/>
      <c r="F184"/>
      <c r="G184"/>
      <c r="I184"/>
    </row>
    <row r="185" spans="3:9" x14ac:dyDescent="0.35">
      <c r="C185"/>
      <c r="E185"/>
      <c r="F185"/>
      <c r="G185"/>
      <c r="I185"/>
    </row>
    <row r="186" spans="3:9" x14ac:dyDescent="0.35">
      <c r="C186"/>
      <c r="E186"/>
      <c r="F186"/>
      <c r="G186"/>
      <c r="I186"/>
    </row>
    <row r="187" spans="3:9" x14ac:dyDescent="0.35">
      <c r="C187"/>
      <c r="E187"/>
      <c r="F187"/>
      <c r="G187"/>
      <c r="I187"/>
    </row>
    <row r="188" spans="3:9" x14ac:dyDescent="0.35">
      <c r="C188"/>
      <c r="E188"/>
      <c r="F188"/>
      <c r="G188"/>
      <c r="I188"/>
    </row>
    <row r="189" spans="3:9" x14ac:dyDescent="0.35">
      <c r="C189"/>
      <c r="E189"/>
      <c r="F189"/>
      <c r="G189"/>
      <c r="I189"/>
    </row>
    <row r="190" spans="3:9" x14ac:dyDescent="0.35">
      <c r="C190"/>
      <c r="E190"/>
      <c r="F190"/>
      <c r="G190"/>
      <c r="I190"/>
    </row>
    <row r="191" spans="3:9" x14ac:dyDescent="0.35">
      <c r="C191"/>
      <c r="E191"/>
      <c r="F191"/>
      <c r="G191"/>
      <c r="I191"/>
    </row>
    <row r="192" spans="3:9" x14ac:dyDescent="0.35">
      <c r="C192"/>
      <c r="E192"/>
      <c r="F192"/>
      <c r="G192"/>
      <c r="I192"/>
    </row>
    <row r="193" spans="3:9" x14ac:dyDescent="0.35">
      <c r="C193"/>
      <c r="E193"/>
      <c r="F193"/>
      <c r="G193"/>
      <c r="I193"/>
    </row>
    <row r="194" spans="3:9" x14ac:dyDescent="0.35">
      <c r="C194"/>
      <c r="E194"/>
      <c r="F194"/>
      <c r="G194"/>
      <c r="I194"/>
    </row>
    <row r="195" spans="3:9" x14ac:dyDescent="0.35">
      <c r="C195"/>
      <c r="E195"/>
      <c r="F195"/>
      <c r="G195"/>
      <c r="I195"/>
    </row>
    <row r="196" spans="3:9" x14ac:dyDescent="0.35">
      <c r="C196"/>
      <c r="E196"/>
      <c r="F196"/>
      <c r="G196"/>
      <c r="I196"/>
    </row>
    <row r="197" spans="3:9" x14ac:dyDescent="0.35">
      <c r="C197"/>
      <c r="E197"/>
      <c r="F197"/>
      <c r="G197"/>
      <c r="I197"/>
    </row>
    <row r="198" spans="3:9" x14ac:dyDescent="0.35">
      <c r="C198"/>
      <c r="E198"/>
      <c r="F198"/>
      <c r="G198"/>
      <c r="I198"/>
    </row>
    <row r="199" spans="3:9" x14ac:dyDescent="0.35">
      <c r="C199"/>
      <c r="E199"/>
      <c r="F199"/>
      <c r="G199"/>
      <c r="I199"/>
    </row>
    <row r="200" spans="3:9" x14ac:dyDescent="0.35">
      <c r="C200"/>
      <c r="E200"/>
      <c r="F200"/>
      <c r="G200"/>
      <c r="I200"/>
    </row>
    <row r="201" spans="3:9" x14ac:dyDescent="0.35">
      <c r="C201"/>
      <c r="E201"/>
      <c r="F201"/>
      <c r="G201"/>
      <c r="I201"/>
    </row>
    <row r="202" spans="3:9" x14ac:dyDescent="0.35">
      <c r="C202"/>
      <c r="E202"/>
      <c r="F202"/>
      <c r="G202"/>
      <c r="I202"/>
    </row>
    <row r="203" spans="3:9" x14ac:dyDescent="0.35">
      <c r="C203"/>
      <c r="E203"/>
      <c r="F203"/>
      <c r="G203"/>
      <c r="I203"/>
    </row>
    <row r="204" spans="3:9" x14ac:dyDescent="0.35">
      <c r="C204"/>
      <c r="E204"/>
      <c r="F204"/>
      <c r="G204"/>
      <c r="I204"/>
    </row>
    <row r="205" spans="3:9" x14ac:dyDescent="0.35">
      <c r="C205"/>
      <c r="E205"/>
      <c r="F205"/>
      <c r="G205"/>
      <c r="I205"/>
    </row>
    <row r="206" spans="3:9" x14ac:dyDescent="0.35">
      <c r="C206"/>
      <c r="E206"/>
      <c r="F206"/>
      <c r="G206"/>
      <c r="I206"/>
    </row>
    <row r="207" spans="3:9" x14ac:dyDescent="0.35">
      <c r="C207"/>
      <c r="E207"/>
      <c r="F207"/>
      <c r="G207"/>
      <c r="I207"/>
    </row>
    <row r="208" spans="3:9" x14ac:dyDescent="0.35">
      <c r="C208"/>
      <c r="E208"/>
      <c r="F208"/>
      <c r="G208"/>
      <c r="I208"/>
    </row>
    <row r="209" spans="3:9" x14ac:dyDescent="0.35">
      <c r="C209"/>
      <c r="E209"/>
      <c r="F209"/>
      <c r="G209"/>
      <c r="I209"/>
    </row>
    <row r="210" spans="3:9" x14ac:dyDescent="0.35">
      <c r="C210"/>
      <c r="E210"/>
      <c r="F210"/>
      <c r="G210"/>
      <c r="I210"/>
    </row>
    <row r="211" spans="3:9" x14ac:dyDescent="0.35">
      <c r="C211"/>
      <c r="E211"/>
      <c r="F211"/>
      <c r="G211"/>
      <c r="I211"/>
    </row>
    <row r="212" spans="3:9" x14ac:dyDescent="0.35">
      <c r="C212"/>
      <c r="E212"/>
      <c r="F212"/>
      <c r="G212"/>
      <c r="I212"/>
    </row>
    <row r="213" spans="3:9" x14ac:dyDescent="0.35">
      <c r="C213"/>
      <c r="E213"/>
      <c r="F213"/>
      <c r="G213"/>
      <c r="I213"/>
    </row>
    <row r="214" spans="3:9" x14ac:dyDescent="0.35">
      <c r="C214"/>
      <c r="E214"/>
      <c r="F214"/>
      <c r="G214"/>
      <c r="I214"/>
    </row>
    <row r="215" spans="3:9" x14ac:dyDescent="0.35">
      <c r="C215"/>
      <c r="E215"/>
      <c r="F215"/>
      <c r="G215"/>
      <c r="I215"/>
    </row>
    <row r="216" spans="3:9" x14ac:dyDescent="0.35">
      <c r="C216"/>
      <c r="E216"/>
      <c r="F216"/>
      <c r="G216"/>
      <c r="I216"/>
    </row>
    <row r="217" spans="3:9" x14ac:dyDescent="0.35">
      <c r="C217"/>
      <c r="E217"/>
      <c r="F217"/>
      <c r="G217"/>
      <c r="I217"/>
    </row>
    <row r="218" spans="3:9" x14ac:dyDescent="0.35">
      <c r="C218"/>
      <c r="E218"/>
      <c r="F218"/>
      <c r="G218"/>
      <c r="I218"/>
    </row>
    <row r="219" spans="3:9" x14ac:dyDescent="0.35">
      <c r="C219"/>
      <c r="E219"/>
      <c r="F219"/>
      <c r="G219"/>
      <c r="I219"/>
    </row>
    <row r="220" spans="3:9" x14ac:dyDescent="0.35">
      <c r="C220"/>
      <c r="E220"/>
      <c r="F220"/>
      <c r="G220"/>
      <c r="I220"/>
    </row>
    <row r="221" spans="3:9" x14ac:dyDescent="0.35">
      <c r="C221"/>
      <c r="E221"/>
      <c r="F221"/>
      <c r="G221"/>
      <c r="I221"/>
    </row>
    <row r="222" spans="3:9" x14ac:dyDescent="0.35">
      <c r="C222"/>
      <c r="E222"/>
      <c r="F222"/>
      <c r="G222"/>
      <c r="I222"/>
    </row>
    <row r="223" spans="3:9" x14ac:dyDescent="0.35">
      <c r="C223"/>
      <c r="E223"/>
      <c r="F223"/>
      <c r="G223"/>
      <c r="I223"/>
    </row>
    <row r="224" spans="3:9" x14ac:dyDescent="0.35">
      <c r="C224"/>
      <c r="E224"/>
      <c r="F224"/>
      <c r="G224"/>
      <c r="I224"/>
    </row>
    <row r="225" spans="3:9" x14ac:dyDescent="0.35">
      <c r="C225"/>
      <c r="E225"/>
      <c r="F225"/>
      <c r="G225"/>
      <c r="I225"/>
    </row>
    <row r="226" spans="3:9" x14ac:dyDescent="0.35">
      <c r="C226"/>
      <c r="E226"/>
      <c r="F226"/>
      <c r="G226"/>
      <c r="I226"/>
    </row>
    <row r="227" spans="3:9" x14ac:dyDescent="0.35">
      <c r="C227"/>
      <c r="E227"/>
      <c r="F227"/>
      <c r="G227"/>
      <c r="I227"/>
    </row>
    <row r="228" spans="3:9" x14ac:dyDescent="0.35">
      <c r="C228"/>
      <c r="E228"/>
      <c r="F228"/>
      <c r="G228"/>
      <c r="I228"/>
    </row>
    <row r="229" spans="3:9" x14ac:dyDescent="0.35">
      <c r="C229"/>
      <c r="E229"/>
      <c r="F229"/>
      <c r="G229"/>
      <c r="I229"/>
    </row>
    <row r="230" spans="3:9" x14ac:dyDescent="0.35">
      <c r="C230"/>
      <c r="E230"/>
      <c r="F230"/>
      <c r="G230"/>
      <c r="I230"/>
    </row>
    <row r="231" spans="3:9" x14ac:dyDescent="0.35">
      <c r="C231"/>
      <c r="E231"/>
      <c r="F231"/>
      <c r="G231"/>
      <c r="I231"/>
    </row>
    <row r="232" spans="3:9" x14ac:dyDescent="0.35">
      <c r="C232"/>
      <c r="E232"/>
      <c r="F232"/>
      <c r="G232"/>
      <c r="I232"/>
    </row>
    <row r="233" spans="3:9" x14ac:dyDescent="0.35">
      <c r="C233"/>
      <c r="E233"/>
      <c r="F233"/>
      <c r="G233"/>
      <c r="I233"/>
    </row>
    <row r="234" spans="3:9" x14ac:dyDescent="0.35">
      <c r="C234"/>
      <c r="E234"/>
      <c r="F234"/>
      <c r="G234"/>
      <c r="I234"/>
    </row>
    <row r="235" spans="3:9" x14ac:dyDescent="0.35">
      <c r="C235"/>
      <c r="E235"/>
      <c r="F235"/>
      <c r="G235"/>
      <c r="I235"/>
    </row>
    <row r="236" spans="3:9" x14ac:dyDescent="0.35">
      <c r="C236"/>
      <c r="E236"/>
      <c r="F236"/>
      <c r="G236"/>
      <c r="I236"/>
    </row>
    <row r="237" spans="3:9" x14ac:dyDescent="0.35">
      <c r="C237"/>
      <c r="E237"/>
      <c r="F237"/>
      <c r="G237"/>
      <c r="I237"/>
    </row>
    <row r="238" spans="3:9" x14ac:dyDescent="0.35">
      <c r="C238"/>
      <c r="E238"/>
      <c r="F238"/>
      <c r="G238"/>
      <c r="I238"/>
    </row>
    <row r="239" spans="3:9" x14ac:dyDescent="0.35">
      <c r="C239"/>
      <c r="E239"/>
      <c r="F239"/>
      <c r="G239"/>
      <c r="I239"/>
    </row>
    <row r="240" spans="3:9" x14ac:dyDescent="0.35">
      <c r="C240"/>
      <c r="E240"/>
      <c r="F240"/>
      <c r="G240"/>
      <c r="I240"/>
    </row>
    <row r="241" spans="3:9" x14ac:dyDescent="0.35">
      <c r="C241"/>
      <c r="E241"/>
      <c r="F241"/>
      <c r="G241"/>
      <c r="I241"/>
    </row>
    <row r="242" spans="3:9" x14ac:dyDescent="0.35">
      <c r="C242"/>
      <c r="E242"/>
      <c r="F242"/>
      <c r="G242"/>
      <c r="I242"/>
    </row>
    <row r="243" spans="3:9" x14ac:dyDescent="0.35">
      <c r="C243"/>
      <c r="E243"/>
      <c r="F243"/>
      <c r="G243"/>
      <c r="I243"/>
    </row>
    <row r="244" spans="3:9" x14ac:dyDescent="0.35">
      <c r="C244"/>
      <c r="E244"/>
      <c r="F244"/>
      <c r="G244"/>
      <c r="I244"/>
    </row>
    <row r="245" spans="3:9" x14ac:dyDescent="0.35">
      <c r="C245"/>
      <c r="E245"/>
      <c r="F245"/>
      <c r="G245"/>
      <c r="I245"/>
    </row>
    <row r="246" spans="3:9" x14ac:dyDescent="0.35">
      <c r="C246"/>
      <c r="E246"/>
      <c r="F246"/>
      <c r="G246"/>
      <c r="I246"/>
    </row>
    <row r="247" spans="3:9" x14ac:dyDescent="0.35">
      <c r="C247"/>
      <c r="E247"/>
      <c r="F247"/>
      <c r="G247"/>
      <c r="I247"/>
    </row>
    <row r="248" spans="3:9" x14ac:dyDescent="0.35">
      <c r="C248"/>
      <c r="E248"/>
      <c r="F248"/>
      <c r="G248"/>
      <c r="I248"/>
    </row>
    <row r="249" spans="3:9" x14ac:dyDescent="0.35">
      <c r="C249"/>
      <c r="E249"/>
      <c r="F249"/>
      <c r="G249"/>
      <c r="I249"/>
    </row>
    <row r="250" spans="3:9" x14ac:dyDescent="0.35">
      <c r="C250"/>
      <c r="E250"/>
      <c r="F250"/>
      <c r="G250"/>
      <c r="I250"/>
    </row>
    <row r="251" spans="3:9" x14ac:dyDescent="0.35">
      <c r="C251"/>
      <c r="E251"/>
      <c r="F251"/>
      <c r="G251"/>
      <c r="I251"/>
    </row>
    <row r="252" spans="3:9" x14ac:dyDescent="0.35">
      <c r="C252"/>
      <c r="E252"/>
      <c r="F252"/>
      <c r="G252"/>
      <c r="I252"/>
    </row>
    <row r="253" spans="3:9" x14ac:dyDescent="0.35">
      <c r="C253"/>
      <c r="E253"/>
      <c r="F253"/>
      <c r="G253"/>
      <c r="I253"/>
    </row>
    <row r="254" spans="3:9" x14ac:dyDescent="0.35">
      <c r="C254"/>
      <c r="E254"/>
      <c r="F254"/>
      <c r="G254"/>
      <c r="I254"/>
    </row>
    <row r="255" spans="3:9" x14ac:dyDescent="0.35">
      <c r="C255"/>
      <c r="E255"/>
      <c r="F255"/>
      <c r="G255"/>
      <c r="I255"/>
    </row>
    <row r="256" spans="3:9" x14ac:dyDescent="0.35">
      <c r="C256"/>
      <c r="E256"/>
      <c r="F256"/>
      <c r="G256"/>
      <c r="I256"/>
    </row>
    <row r="257" spans="3:9" x14ac:dyDescent="0.35">
      <c r="C257"/>
      <c r="E257"/>
      <c r="F257"/>
      <c r="G257"/>
      <c r="I257"/>
    </row>
    <row r="258" spans="3:9" x14ac:dyDescent="0.35">
      <c r="C258"/>
      <c r="E258"/>
      <c r="F258"/>
      <c r="G258"/>
      <c r="I258"/>
    </row>
    <row r="259" spans="3:9" x14ac:dyDescent="0.35">
      <c r="C259"/>
      <c r="E259"/>
      <c r="F259"/>
      <c r="G259"/>
      <c r="I259"/>
    </row>
    <row r="260" spans="3:9" x14ac:dyDescent="0.35">
      <c r="C260"/>
      <c r="E260"/>
      <c r="F260"/>
      <c r="G260"/>
      <c r="I260"/>
    </row>
    <row r="261" spans="3:9" x14ac:dyDescent="0.35">
      <c r="C261"/>
      <c r="E261"/>
      <c r="F261"/>
      <c r="G261"/>
      <c r="I261"/>
    </row>
    <row r="262" spans="3:9" x14ac:dyDescent="0.35">
      <c r="C262"/>
      <c r="E262"/>
      <c r="F262"/>
      <c r="G262"/>
      <c r="I262"/>
    </row>
    <row r="263" spans="3:9" x14ac:dyDescent="0.35">
      <c r="C263"/>
      <c r="E263"/>
      <c r="F263"/>
      <c r="G263"/>
      <c r="I263"/>
    </row>
    <row r="264" spans="3:9" x14ac:dyDescent="0.35">
      <c r="C264"/>
      <c r="E264"/>
      <c r="F264"/>
      <c r="G264"/>
      <c r="I264"/>
    </row>
    <row r="265" spans="3:9" x14ac:dyDescent="0.35">
      <c r="C265"/>
      <c r="E265"/>
      <c r="F265"/>
      <c r="G265"/>
      <c r="I265"/>
    </row>
    <row r="266" spans="3:9" x14ac:dyDescent="0.35">
      <c r="C266"/>
      <c r="E266"/>
      <c r="F266"/>
      <c r="G266"/>
      <c r="I266"/>
    </row>
    <row r="267" spans="3:9" x14ac:dyDescent="0.35">
      <c r="C267"/>
      <c r="E267"/>
      <c r="F267"/>
      <c r="G267"/>
      <c r="I267"/>
    </row>
    <row r="268" spans="3:9" x14ac:dyDescent="0.35">
      <c r="C268"/>
      <c r="E268"/>
      <c r="F268"/>
      <c r="G268"/>
      <c r="I268"/>
    </row>
    <row r="269" spans="3:9" x14ac:dyDescent="0.35">
      <c r="C269"/>
      <c r="E269"/>
      <c r="F269"/>
      <c r="G269"/>
      <c r="I269"/>
    </row>
    <row r="270" spans="3:9" x14ac:dyDescent="0.35">
      <c r="C270"/>
      <c r="E270"/>
      <c r="F270"/>
      <c r="G270"/>
      <c r="I270"/>
    </row>
    <row r="271" spans="3:9" x14ac:dyDescent="0.35">
      <c r="C271"/>
      <c r="E271"/>
      <c r="F271"/>
      <c r="G271"/>
      <c r="I271"/>
    </row>
    <row r="272" spans="3:9" x14ac:dyDescent="0.35">
      <c r="C272"/>
      <c r="E272"/>
      <c r="F272"/>
      <c r="G272"/>
      <c r="I272"/>
    </row>
    <row r="273" spans="3:9" x14ac:dyDescent="0.35">
      <c r="C273"/>
      <c r="E273"/>
      <c r="F273"/>
      <c r="G273"/>
      <c r="I273"/>
    </row>
    <row r="274" spans="3:9" x14ac:dyDescent="0.35">
      <c r="C274"/>
      <c r="E274"/>
      <c r="F274"/>
      <c r="G274"/>
      <c r="I274"/>
    </row>
    <row r="275" spans="3:9" x14ac:dyDescent="0.35">
      <c r="C275"/>
      <c r="E275"/>
      <c r="F275"/>
      <c r="G275"/>
      <c r="I275"/>
    </row>
    <row r="276" spans="3:9" x14ac:dyDescent="0.35">
      <c r="C276"/>
      <c r="E276"/>
      <c r="F276"/>
      <c r="G276"/>
      <c r="I276"/>
    </row>
    <row r="277" spans="3:9" x14ac:dyDescent="0.35">
      <c r="C277"/>
      <c r="E277"/>
      <c r="F277"/>
      <c r="G277"/>
      <c r="I277"/>
    </row>
    <row r="278" spans="3:9" x14ac:dyDescent="0.35">
      <c r="C278"/>
      <c r="E278"/>
      <c r="F278"/>
      <c r="G278"/>
      <c r="I278"/>
    </row>
    <row r="279" spans="3:9" x14ac:dyDescent="0.35">
      <c r="C279"/>
      <c r="E279"/>
      <c r="F279"/>
      <c r="G279"/>
      <c r="I279"/>
    </row>
    <row r="280" spans="3:9" x14ac:dyDescent="0.35">
      <c r="C280"/>
      <c r="E280"/>
      <c r="F280"/>
      <c r="G280"/>
      <c r="I280"/>
    </row>
    <row r="281" spans="3:9" x14ac:dyDescent="0.35">
      <c r="C281"/>
      <c r="E281"/>
      <c r="F281"/>
      <c r="G281"/>
      <c r="I281"/>
    </row>
    <row r="282" spans="3:9" x14ac:dyDescent="0.35">
      <c r="C282"/>
      <c r="E282"/>
      <c r="F282"/>
      <c r="G282"/>
      <c r="I282"/>
    </row>
    <row r="283" spans="3:9" x14ac:dyDescent="0.35">
      <c r="C283"/>
      <c r="E283"/>
      <c r="F283"/>
      <c r="G283"/>
      <c r="I283"/>
    </row>
    <row r="284" spans="3:9" x14ac:dyDescent="0.35">
      <c r="C284"/>
      <c r="E284"/>
      <c r="F284"/>
      <c r="G284"/>
      <c r="I284"/>
    </row>
    <row r="285" spans="3:9" x14ac:dyDescent="0.35">
      <c r="C285"/>
      <c r="E285"/>
      <c r="F285"/>
      <c r="G285"/>
      <c r="I285"/>
    </row>
    <row r="286" spans="3:9" x14ac:dyDescent="0.35">
      <c r="C286"/>
      <c r="E286"/>
      <c r="F286"/>
      <c r="G286"/>
      <c r="I286"/>
    </row>
    <row r="287" spans="3:9" x14ac:dyDescent="0.35">
      <c r="C287"/>
      <c r="E287"/>
      <c r="F287"/>
      <c r="G287"/>
      <c r="I287"/>
    </row>
    <row r="288" spans="3:9" x14ac:dyDescent="0.35">
      <c r="C288"/>
      <c r="E288"/>
      <c r="F288"/>
      <c r="G288"/>
      <c r="I288"/>
    </row>
    <row r="289" spans="3:9" x14ac:dyDescent="0.35">
      <c r="C289"/>
      <c r="E289"/>
      <c r="F289"/>
      <c r="G289"/>
      <c r="I289"/>
    </row>
    <row r="290" spans="3:9" x14ac:dyDescent="0.35">
      <c r="C290"/>
      <c r="E290"/>
      <c r="F290"/>
      <c r="G290"/>
      <c r="I290"/>
    </row>
    <row r="291" spans="3:9" x14ac:dyDescent="0.35">
      <c r="C291"/>
      <c r="E291"/>
      <c r="F291"/>
      <c r="G291"/>
      <c r="I291"/>
    </row>
    <row r="292" spans="3:9" x14ac:dyDescent="0.35">
      <c r="C292"/>
      <c r="E292"/>
      <c r="F292"/>
      <c r="G292"/>
      <c r="I292"/>
    </row>
    <row r="293" spans="3:9" x14ac:dyDescent="0.35">
      <c r="C293"/>
      <c r="E293"/>
      <c r="F293"/>
      <c r="G293"/>
      <c r="I293"/>
    </row>
    <row r="294" spans="3:9" x14ac:dyDescent="0.35">
      <c r="C294"/>
      <c r="E294"/>
      <c r="F294"/>
      <c r="G294"/>
      <c r="I294"/>
    </row>
    <row r="295" spans="3:9" x14ac:dyDescent="0.35">
      <c r="C295"/>
      <c r="E295"/>
      <c r="F295"/>
      <c r="G295"/>
      <c r="I295"/>
    </row>
    <row r="296" spans="3:9" x14ac:dyDescent="0.35">
      <c r="C296"/>
      <c r="E296"/>
      <c r="F296"/>
      <c r="G296"/>
      <c r="I296"/>
    </row>
    <row r="297" spans="3:9" x14ac:dyDescent="0.35">
      <c r="C297"/>
      <c r="E297"/>
      <c r="F297"/>
      <c r="G297"/>
      <c r="I297"/>
    </row>
    <row r="298" spans="3:9" x14ac:dyDescent="0.35">
      <c r="C298"/>
      <c r="E298"/>
      <c r="F298"/>
      <c r="G298"/>
      <c r="I298"/>
    </row>
    <row r="299" spans="3:9" x14ac:dyDescent="0.35">
      <c r="C299"/>
      <c r="E299"/>
      <c r="F299"/>
      <c r="G299"/>
      <c r="I299"/>
    </row>
    <row r="300" spans="3:9" x14ac:dyDescent="0.35">
      <c r="C300"/>
      <c r="E300"/>
      <c r="F300"/>
      <c r="G300"/>
      <c r="I300"/>
    </row>
    <row r="301" spans="3:9" x14ac:dyDescent="0.35">
      <c r="C301"/>
      <c r="E301"/>
      <c r="F301"/>
      <c r="G301"/>
      <c r="I301"/>
    </row>
    <row r="302" spans="3:9" x14ac:dyDescent="0.35">
      <c r="C302"/>
      <c r="E302"/>
      <c r="F302"/>
      <c r="G302"/>
      <c r="I302"/>
    </row>
    <row r="303" spans="3:9" x14ac:dyDescent="0.35">
      <c r="C303"/>
      <c r="E303"/>
      <c r="F303"/>
      <c r="G303"/>
      <c r="I303"/>
    </row>
    <row r="304" spans="3:9" x14ac:dyDescent="0.35">
      <c r="C304"/>
      <c r="E304"/>
      <c r="F304"/>
      <c r="G304"/>
      <c r="I304"/>
    </row>
    <row r="305" spans="3:9" x14ac:dyDescent="0.35">
      <c r="C305"/>
      <c r="E305"/>
      <c r="F305"/>
      <c r="G305"/>
      <c r="I305"/>
    </row>
    <row r="306" spans="3:9" x14ac:dyDescent="0.35">
      <c r="C306"/>
      <c r="E306"/>
      <c r="F306"/>
      <c r="G306"/>
      <c r="I306"/>
    </row>
    <row r="307" spans="3:9" x14ac:dyDescent="0.35">
      <c r="C307"/>
      <c r="E307"/>
      <c r="F307"/>
      <c r="G307"/>
      <c r="I307"/>
    </row>
    <row r="308" spans="3:9" x14ac:dyDescent="0.35">
      <c r="C308"/>
      <c r="E308"/>
      <c r="F308"/>
      <c r="G308"/>
      <c r="I308"/>
    </row>
    <row r="309" spans="3:9" x14ac:dyDescent="0.35">
      <c r="C309"/>
      <c r="E309"/>
      <c r="F309"/>
      <c r="G309"/>
      <c r="I309"/>
    </row>
    <row r="310" spans="3:9" x14ac:dyDescent="0.35">
      <c r="C310"/>
      <c r="E310"/>
      <c r="F310"/>
      <c r="G310"/>
      <c r="I310"/>
    </row>
    <row r="311" spans="3:9" x14ac:dyDescent="0.35">
      <c r="C311"/>
      <c r="E311"/>
      <c r="F311"/>
      <c r="G311"/>
      <c r="I311"/>
    </row>
    <row r="312" spans="3:9" x14ac:dyDescent="0.35">
      <c r="C312"/>
      <c r="E312"/>
      <c r="F312"/>
      <c r="G312"/>
      <c r="I312"/>
    </row>
    <row r="313" spans="3:9" x14ac:dyDescent="0.35">
      <c r="C313"/>
      <c r="E313"/>
      <c r="F313"/>
      <c r="G313"/>
      <c r="I313"/>
    </row>
    <row r="314" spans="3:9" x14ac:dyDescent="0.35">
      <c r="C314"/>
      <c r="E314"/>
      <c r="F314"/>
      <c r="G314"/>
      <c r="I314"/>
    </row>
    <row r="315" spans="3:9" x14ac:dyDescent="0.35">
      <c r="C315"/>
      <c r="E315"/>
      <c r="F315"/>
      <c r="G315"/>
      <c r="I315"/>
    </row>
    <row r="316" spans="3:9" x14ac:dyDescent="0.35">
      <c r="C316"/>
      <c r="E316"/>
      <c r="F316"/>
      <c r="G316"/>
      <c r="I316"/>
    </row>
    <row r="317" spans="3:9" x14ac:dyDescent="0.35">
      <c r="C317"/>
      <c r="E317"/>
      <c r="F317"/>
      <c r="G317"/>
      <c r="I317"/>
    </row>
    <row r="318" spans="3:9" x14ac:dyDescent="0.35">
      <c r="C318"/>
      <c r="E318"/>
      <c r="F318"/>
      <c r="G318"/>
      <c r="I318"/>
    </row>
    <row r="319" spans="3:9" x14ac:dyDescent="0.35">
      <c r="C319"/>
      <c r="E319"/>
      <c r="F319"/>
      <c r="G319"/>
      <c r="I319"/>
    </row>
    <row r="320" spans="3:9" x14ac:dyDescent="0.35">
      <c r="C320"/>
      <c r="E320"/>
      <c r="F320"/>
      <c r="G320"/>
      <c r="I320"/>
    </row>
    <row r="321" spans="3:9" x14ac:dyDescent="0.35">
      <c r="C321"/>
      <c r="E321"/>
      <c r="F321"/>
      <c r="G321"/>
      <c r="I321"/>
    </row>
    <row r="322" spans="3:9" x14ac:dyDescent="0.35">
      <c r="C322"/>
      <c r="E322"/>
      <c r="F322"/>
      <c r="G322"/>
      <c r="I322"/>
    </row>
    <row r="323" spans="3:9" x14ac:dyDescent="0.35">
      <c r="C323"/>
      <c r="E323"/>
      <c r="F323"/>
      <c r="G323"/>
      <c r="I323"/>
    </row>
    <row r="324" spans="3:9" x14ac:dyDescent="0.35">
      <c r="C324"/>
      <c r="E324"/>
      <c r="F324"/>
      <c r="G324"/>
      <c r="I324"/>
    </row>
    <row r="325" spans="3:9" x14ac:dyDescent="0.35">
      <c r="C325"/>
      <c r="E325"/>
      <c r="F325"/>
      <c r="G325"/>
      <c r="I325"/>
    </row>
    <row r="326" spans="3:9" x14ac:dyDescent="0.35">
      <c r="C326"/>
      <c r="E326"/>
      <c r="F326"/>
      <c r="G326"/>
      <c r="I326"/>
    </row>
    <row r="327" spans="3:9" x14ac:dyDescent="0.35">
      <c r="C327"/>
      <c r="E327"/>
      <c r="F327"/>
      <c r="G327"/>
      <c r="I327"/>
    </row>
    <row r="328" spans="3:9" x14ac:dyDescent="0.35">
      <c r="C328"/>
      <c r="E328"/>
      <c r="F328"/>
      <c r="G328"/>
      <c r="I328"/>
    </row>
    <row r="329" spans="3:9" x14ac:dyDescent="0.35">
      <c r="C329"/>
      <c r="E329"/>
      <c r="F329"/>
      <c r="G329"/>
      <c r="I329"/>
    </row>
    <row r="330" spans="3:9" x14ac:dyDescent="0.35">
      <c r="C330"/>
      <c r="E330"/>
      <c r="F330"/>
      <c r="G330"/>
      <c r="I330"/>
    </row>
    <row r="331" spans="3:9" x14ac:dyDescent="0.35">
      <c r="C331"/>
      <c r="E331"/>
      <c r="F331"/>
      <c r="G331"/>
      <c r="I331"/>
    </row>
    <row r="332" spans="3:9" x14ac:dyDescent="0.35">
      <c r="C332"/>
      <c r="E332"/>
      <c r="F332"/>
      <c r="G332"/>
      <c r="I332"/>
    </row>
    <row r="333" spans="3:9" x14ac:dyDescent="0.35">
      <c r="C333"/>
      <c r="E333"/>
      <c r="F333"/>
      <c r="G333"/>
      <c r="I333"/>
    </row>
    <row r="334" spans="3:9" x14ac:dyDescent="0.35">
      <c r="C334"/>
      <c r="E334"/>
      <c r="F334"/>
      <c r="G334"/>
      <c r="I334"/>
    </row>
    <row r="335" spans="3:9" x14ac:dyDescent="0.35">
      <c r="C335"/>
      <c r="E335"/>
      <c r="F335"/>
      <c r="G335"/>
      <c r="I335"/>
    </row>
    <row r="336" spans="3:9" x14ac:dyDescent="0.35">
      <c r="C336"/>
      <c r="E336"/>
      <c r="F336"/>
      <c r="G336"/>
      <c r="I336"/>
    </row>
    <row r="337" spans="3:9" x14ac:dyDescent="0.35">
      <c r="C337"/>
      <c r="E337"/>
      <c r="F337"/>
      <c r="G337"/>
      <c r="I337"/>
    </row>
    <row r="338" spans="3:9" x14ac:dyDescent="0.35">
      <c r="C338"/>
      <c r="E338"/>
      <c r="F338"/>
      <c r="G338"/>
      <c r="I338"/>
    </row>
    <row r="339" spans="3:9" x14ac:dyDescent="0.35">
      <c r="C339"/>
      <c r="E339"/>
      <c r="F339"/>
      <c r="G339"/>
      <c r="I339"/>
    </row>
    <row r="340" spans="3:9" x14ac:dyDescent="0.35">
      <c r="C340"/>
      <c r="E340"/>
      <c r="F340"/>
      <c r="G340"/>
      <c r="I340"/>
    </row>
    <row r="341" spans="3:9" x14ac:dyDescent="0.35">
      <c r="C341"/>
      <c r="E341"/>
      <c r="F341"/>
      <c r="G341"/>
      <c r="I341"/>
    </row>
    <row r="342" spans="3:9" x14ac:dyDescent="0.35">
      <c r="C342"/>
      <c r="E342"/>
      <c r="F342"/>
      <c r="G342"/>
      <c r="I342"/>
    </row>
    <row r="343" spans="3:9" x14ac:dyDescent="0.35">
      <c r="C343"/>
      <c r="E343"/>
      <c r="F343"/>
      <c r="G343"/>
      <c r="I343"/>
    </row>
    <row r="344" spans="3:9" x14ac:dyDescent="0.35">
      <c r="C344"/>
      <c r="E344"/>
      <c r="F344"/>
      <c r="G344"/>
      <c r="I344"/>
    </row>
    <row r="345" spans="3:9" x14ac:dyDescent="0.35">
      <c r="C345"/>
      <c r="E345"/>
      <c r="F345"/>
      <c r="G345"/>
      <c r="I345"/>
    </row>
    <row r="346" spans="3:9" x14ac:dyDescent="0.35">
      <c r="C346"/>
      <c r="E346"/>
      <c r="F346"/>
      <c r="G346"/>
      <c r="I346"/>
    </row>
    <row r="347" spans="3:9" x14ac:dyDescent="0.35">
      <c r="C347"/>
      <c r="E347"/>
      <c r="F347"/>
      <c r="G347"/>
      <c r="I347"/>
    </row>
    <row r="348" spans="3:9" x14ac:dyDescent="0.35">
      <c r="C348"/>
      <c r="E348"/>
      <c r="F348"/>
      <c r="G348"/>
      <c r="I348"/>
    </row>
    <row r="349" spans="3:9" x14ac:dyDescent="0.35">
      <c r="C349"/>
      <c r="E349"/>
      <c r="F349"/>
      <c r="G349"/>
      <c r="I349"/>
    </row>
    <row r="350" spans="3:9" x14ac:dyDescent="0.35">
      <c r="C350"/>
      <c r="E350"/>
      <c r="F350"/>
      <c r="G350"/>
      <c r="I350"/>
    </row>
    <row r="351" spans="3:9" x14ac:dyDescent="0.35">
      <c r="C351"/>
      <c r="E351"/>
      <c r="F351"/>
      <c r="G351"/>
      <c r="I351"/>
    </row>
    <row r="352" spans="3:9" x14ac:dyDescent="0.35">
      <c r="C352"/>
      <c r="E352"/>
      <c r="F352"/>
      <c r="G352"/>
      <c r="I352"/>
    </row>
    <row r="353" spans="3:9" x14ac:dyDescent="0.35">
      <c r="C353"/>
      <c r="E353"/>
      <c r="F353"/>
      <c r="G353"/>
      <c r="I353"/>
    </row>
    <row r="354" spans="3:9" x14ac:dyDescent="0.35">
      <c r="C354"/>
      <c r="E354"/>
      <c r="F354"/>
      <c r="G354"/>
      <c r="I354"/>
    </row>
    <row r="355" spans="3:9" x14ac:dyDescent="0.35">
      <c r="C355"/>
      <c r="E355"/>
      <c r="F355"/>
      <c r="G355"/>
      <c r="I355"/>
    </row>
    <row r="356" spans="3:9" x14ac:dyDescent="0.35">
      <c r="C356"/>
      <c r="E356"/>
      <c r="F356"/>
      <c r="G356"/>
      <c r="I356"/>
    </row>
    <row r="357" spans="3:9" x14ac:dyDescent="0.35">
      <c r="C357"/>
      <c r="E357"/>
      <c r="F357"/>
      <c r="G357"/>
      <c r="I357"/>
    </row>
    <row r="358" spans="3:9" x14ac:dyDescent="0.35">
      <c r="C358"/>
      <c r="E358"/>
      <c r="F358"/>
      <c r="G358"/>
      <c r="I358"/>
    </row>
    <row r="359" spans="3:9" x14ac:dyDescent="0.35">
      <c r="C359"/>
      <c r="E359"/>
      <c r="F359"/>
      <c r="G359"/>
      <c r="I359"/>
    </row>
    <row r="360" spans="3:9" x14ac:dyDescent="0.35">
      <c r="C360"/>
      <c r="E360"/>
      <c r="F360"/>
      <c r="G360"/>
      <c r="I360"/>
    </row>
    <row r="361" spans="3:9" x14ac:dyDescent="0.35">
      <c r="C361"/>
      <c r="E361"/>
      <c r="F361"/>
      <c r="G361"/>
      <c r="I361"/>
    </row>
    <row r="362" spans="3:9" x14ac:dyDescent="0.35">
      <c r="C362"/>
      <c r="E362"/>
      <c r="F362"/>
      <c r="G362"/>
      <c r="I362"/>
    </row>
    <row r="363" spans="3:9" x14ac:dyDescent="0.35">
      <c r="C363"/>
      <c r="E363"/>
      <c r="F363"/>
      <c r="G363"/>
      <c r="I363"/>
    </row>
    <row r="364" spans="3:9" x14ac:dyDescent="0.35">
      <c r="C364"/>
      <c r="E364"/>
      <c r="F364"/>
      <c r="G364"/>
      <c r="I364"/>
    </row>
    <row r="365" spans="3:9" x14ac:dyDescent="0.35">
      <c r="C365"/>
      <c r="E365"/>
      <c r="F365"/>
      <c r="G365"/>
      <c r="I365"/>
    </row>
    <row r="366" spans="3:9" x14ac:dyDescent="0.35">
      <c r="C366"/>
      <c r="E366"/>
      <c r="F366"/>
      <c r="G366"/>
      <c r="I366"/>
    </row>
    <row r="367" spans="3:9" x14ac:dyDescent="0.35">
      <c r="C367"/>
      <c r="E367"/>
      <c r="F367"/>
      <c r="G367"/>
      <c r="I367"/>
    </row>
    <row r="368" spans="3:9" x14ac:dyDescent="0.35">
      <c r="C368"/>
      <c r="E368"/>
      <c r="F368"/>
      <c r="G368"/>
      <c r="I368"/>
    </row>
    <row r="369" spans="3:9" x14ac:dyDescent="0.35">
      <c r="C369"/>
      <c r="E369"/>
      <c r="F369"/>
      <c r="G369"/>
      <c r="I369"/>
    </row>
    <row r="370" spans="3:9" x14ac:dyDescent="0.35">
      <c r="C370"/>
      <c r="E370"/>
      <c r="F370"/>
      <c r="G370"/>
      <c r="I370"/>
    </row>
    <row r="371" spans="3:9" x14ac:dyDescent="0.35">
      <c r="C371"/>
      <c r="E371"/>
      <c r="F371"/>
      <c r="G371"/>
      <c r="I371"/>
    </row>
    <row r="372" spans="3:9" x14ac:dyDescent="0.35">
      <c r="C372"/>
      <c r="E372"/>
      <c r="F372"/>
      <c r="G372"/>
      <c r="I372"/>
    </row>
    <row r="373" spans="3:9" x14ac:dyDescent="0.35">
      <c r="C373"/>
      <c r="E373"/>
      <c r="F373"/>
      <c r="G373"/>
      <c r="I373"/>
    </row>
    <row r="374" spans="3:9" x14ac:dyDescent="0.35">
      <c r="C374"/>
      <c r="E374"/>
      <c r="F374"/>
      <c r="G374"/>
      <c r="I374"/>
    </row>
    <row r="375" spans="3:9" x14ac:dyDescent="0.35">
      <c r="C375"/>
      <c r="E375"/>
      <c r="F375"/>
      <c r="G375"/>
      <c r="I375"/>
    </row>
    <row r="376" spans="3:9" x14ac:dyDescent="0.35">
      <c r="C376"/>
      <c r="E376"/>
      <c r="F376"/>
      <c r="G376"/>
      <c r="I376"/>
    </row>
    <row r="377" spans="3:9" x14ac:dyDescent="0.35">
      <c r="C377"/>
      <c r="E377"/>
      <c r="F377"/>
      <c r="G377"/>
      <c r="I377"/>
    </row>
    <row r="378" spans="3:9" x14ac:dyDescent="0.35">
      <c r="C378"/>
      <c r="E378"/>
      <c r="F378"/>
      <c r="G378"/>
      <c r="I378"/>
    </row>
    <row r="379" spans="3:9" x14ac:dyDescent="0.35">
      <c r="C379"/>
      <c r="E379"/>
      <c r="F379"/>
      <c r="G379"/>
      <c r="I379"/>
    </row>
    <row r="380" spans="3:9" x14ac:dyDescent="0.35">
      <c r="C380"/>
      <c r="E380"/>
      <c r="F380"/>
      <c r="G380"/>
      <c r="I380"/>
    </row>
    <row r="381" spans="3:9" x14ac:dyDescent="0.35">
      <c r="C381"/>
      <c r="E381"/>
      <c r="F381"/>
      <c r="G381"/>
      <c r="I381"/>
    </row>
    <row r="382" spans="3:9" x14ac:dyDescent="0.35">
      <c r="C382"/>
      <c r="E382"/>
      <c r="F382"/>
      <c r="G382"/>
      <c r="I382"/>
    </row>
    <row r="383" spans="3:9" x14ac:dyDescent="0.35">
      <c r="C383"/>
      <c r="E383"/>
      <c r="F383"/>
      <c r="G383"/>
      <c r="I383"/>
    </row>
    <row r="384" spans="3:9" x14ac:dyDescent="0.35">
      <c r="C384"/>
      <c r="E384"/>
      <c r="F384"/>
      <c r="G384"/>
      <c r="I384"/>
    </row>
    <row r="385" spans="3:9" x14ac:dyDescent="0.35">
      <c r="C385"/>
      <c r="E385"/>
      <c r="F385"/>
      <c r="G385"/>
      <c r="I385"/>
    </row>
    <row r="386" spans="3:9" x14ac:dyDescent="0.35">
      <c r="C386"/>
      <c r="E386"/>
      <c r="F386"/>
      <c r="G386"/>
      <c r="I386"/>
    </row>
    <row r="387" spans="3:9" x14ac:dyDescent="0.35">
      <c r="C387"/>
      <c r="E387"/>
      <c r="F387"/>
      <c r="G387"/>
      <c r="I387"/>
    </row>
    <row r="388" spans="3:9" x14ac:dyDescent="0.35">
      <c r="C388"/>
      <c r="E388"/>
      <c r="F388"/>
      <c r="G388"/>
      <c r="I388"/>
    </row>
    <row r="389" spans="3:9" x14ac:dyDescent="0.35">
      <c r="C389"/>
      <c r="E389"/>
      <c r="F389"/>
      <c r="G389"/>
      <c r="I389"/>
    </row>
    <row r="390" spans="3:9" x14ac:dyDescent="0.35">
      <c r="C390"/>
      <c r="E390"/>
      <c r="F390"/>
      <c r="G390"/>
      <c r="I390"/>
    </row>
    <row r="391" spans="3:9" x14ac:dyDescent="0.35">
      <c r="C391"/>
      <c r="E391"/>
      <c r="F391"/>
      <c r="G391"/>
      <c r="I391"/>
    </row>
    <row r="392" spans="3:9" x14ac:dyDescent="0.35">
      <c r="C392"/>
      <c r="E392"/>
      <c r="F392"/>
      <c r="G392"/>
      <c r="I392"/>
    </row>
    <row r="393" spans="3:9" x14ac:dyDescent="0.35">
      <c r="C393"/>
      <c r="E393"/>
      <c r="F393"/>
      <c r="G393"/>
      <c r="I393"/>
    </row>
    <row r="394" spans="3:9" x14ac:dyDescent="0.35">
      <c r="C394"/>
      <c r="E394"/>
      <c r="F394"/>
      <c r="G394"/>
      <c r="I394"/>
    </row>
    <row r="395" spans="3:9" x14ac:dyDescent="0.35">
      <c r="C395"/>
      <c r="E395"/>
      <c r="F395"/>
      <c r="G395"/>
      <c r="I395"/>
    </row>
    <row r="396" spans="3:9" x14ac:dyDescent="0.35">
      <c r="C396"/>
      <c r="E396"/>
      <c r="F396"/>
      <c r="G396"/>
      <c r="I396"/>
    </row>
    <row r="397" spans="3:9" x14ac:dyDescent="0.35">
      <c r="C397"/>
      <c r="E397"/>
      <c r="F397"/>
      <c r="G397"/>
      <c r="I397"/>
    </row>
    <row r="398" spans="3:9" x14ac:dyDescent="0.35">
      <c r="C398"/>
      <c r="E398"/>
      <c r="F398"/>
      <c r="G398"/>
      <c r="I398"/>
    </row>
    <row r="399" spans="3:9" x14ac:dyDescent="0.35">
      <c r="C399"/>
      <c r="E399"/>
      <c r="F399"/>
      <c r="G399"/>
      <c r="I399"/>
    </row>
    <row r="400" spans="3:9" x14ac:dyDescent="0.35">
      <c r="C400"/>
      <c r="E400"/>
      <c r="F400"/>
      <c r="G400"/>
      <c r="I400"/>
    </row>
    <row r="401" spans="3:9" x14ac:dyDescent="0.35">
      <c r="C401"/>
      <c r="E401"/>
      <c r="F401"/>
      <c r="G401"/>
      <c r="I401"/>
    </row>
    <row r="402" spans="3:9" x14ac:dyDescent="0.35">
      <c r="C402"/>
      <c r="E402"/>
      <c r="F402"/>
      <c r="G402"/>
      <c r="I402"/>
    </row>
    <row r="403" spans="3:9" x14ac:dyDescent="0.35">
      <c r="C403"/>
      <c r="E403"/>
      <c r="F403"/>
      <c r="G403"/>
      <c r="I403"/>
    </row>
    <row r="404" spans="3:9" x14ac:dyDescent="0.35">
      <c r="C404"/>
      <c r="E404"/>
      <c r="F404"/>
      <c r="G404"/>
      <c r="I404"/>
    </row>
    <row r="405" spans="3:9" x14ac:dyDescent="0.35">
      <c r="C405"/>
      <c r="E405"/>
      <c r="F405"/>
      <c r="G405"/>
      <c r="I405"/>
    </row>
    <row r="406" spans="3:9" x14ac:dyDescent="0.35">
      <c r="C406"/>
      <c r="E406"/>
      <c r="F406"/>
      <c r="G406"/>
      <c r="I406"/>
    </row>
    <row r="407" spans="3:9" x14ac:dyDescent="0.35">
      <c r="C407"/>
      <c r="E407"/>
      <c r="F407"/>
      <c r="G407"/>
      <c r="I407"/>
    </row>
    <row r="408" spans="3:9" x14ac:dyDescent="0.35">
      <c r="C408"/>
      <c r="E408"/>
      <c r="F408"/>
      <c r="G408"/>
      <c r="I408"/>
    </row>
    <row r="409" spans="3:9" x14ac:dyDescent="0.35">
      <c r="C409"/>
      <c r="E409"/>
      <c r="F409"/>
      <c r="G409"/>
      <c r="I409"/>
    </row>
    <row r="410" spans="3:9" x14ac:dyDescent="0.35">
      <c r="C410"/>
      <c r="E410"/>
      <c r="F410"/>
      <c r="G410"/>
      <c r="I410"/>
    </row>
    <row r="411" spans="3:9" x14ac:dyDescent="0.35">
      <c r="C411"/>
      <c r="E411"/>
      <c r="F411"/>
      <c r="G411"/>
      <c r="I411"/>
    </row>
    <row r="412" spans="3:9" x14ac:dyDescent="0.35">
      <c r="C412"/>
      <c r="E412"/>
      <c r="F412"/>
      <c r="G412"/>
      <c r="I412"/>
    </row>
    <row r="413" spans="3:9" x14ac:dyDescent="0.35">
      <c r="C413"/>
      <c r="E413"/>
      <c r="F413"/>
      <c r="G413"/>
      <c r="I413"/>
    </row>
    <row r="414" spans="3:9" x14ac:dyDescent="0.35">
      <c r="C414"/>
      <c r="E414"/>
      <c r="F414"/>
      <c r="G414"/>
      <c r="I414"/>
    </row>
    <row r="415" spans="3:9" x14ac:dyDescent="0.35">
      <c r="C415"/>
      <c r="E415"/>
      <c r="F415"/>
      <c r="G415"/>
      <c r="I415"/>
    </row>
    <row r="416" spans="3:9" x14ac:dyDescent="0.35">
      <c r="C416"/>
      <c r="E416"/>
      <c r="F416"/>
      <c r="G416"/>
      <c r="I416"/>
    </row>
    <row r="417" spans="3:9" x14ac:dyDescent="0.35">
      <c r="C417"/>
      <c r="E417"/>
      <c r="F417"/>
      <c r="G417"/>
      <c r="I417"/>
    </row>
    <row r="418" spans="3:9" x14ac:dyDescent="0.35">
      <c r="C418"/>
      <c r="E418"/>
      <c r="F418"/>
      <c r="G418"/>
      <c r="I418"/>
    </row>
    <row r="419" spans="3:9" x14ac:dyDescent="0.35">
      <c r="C419"/>
      <c r="E419"/>
      <c r="F419"/>
      <c r="G419"/>
      <c r="I419"/>
    </row>
    <row r="420" spans="3:9" x14ac:dyDescent="0.35">
      <c r="C420"/>
      <c r="E420"/>
      <c r="F420"/>
      <c r="G420"/>
      <c r="I420"/>
    </row>
    <row r="421" spans="3:9" x14ac:dyDescent="0.35">
      <c r="C421"/>
      <c r="E421"/>
      <c r="F421"/>
      <c r="G421"/>
      <c r="I421"/>
    </row>
    <row r="422" spans="3:9" x14ac:dyDescent="0.35">
      <c r="C422"/>
      <c r="E422"/>
      <c r="F422"/>
      <c r="G422"/>
      <c r="I422"/>
    </row>
    <row r="423" spans="3:9" x14ac:dyDescent="0.35">
      <c r="C423"/>
      <c r="E423"/>
      <c r="F423"/>
      <c r="G423"/>
      <c r="I423"/>
    </row>
    <row r="424" spans="3:9" x14ac:dyDescent="0.35">
      <c r="C424"/>
      <c r="E424"/>
      <c r="F424"/>
      <c r="G424"/>
      <c r="I424"/>
    </row>
    <row r="425" spans="3:9" x14ac:dyDescent="0.35">
      <c r="C425"/>
      <c r="E425"/>
      <c r="F425"/>
      <c r="G425"/>
      <c r="I425"/>
    </row>
    <row r="426" spans="3:9" x14ac:dyDescent="0.35">
      <c r="C426"/>
      <c r="E426"/>
      <c r="F426"/>
      <c r="G426"/>
      <c r="I426"/>
    </row>
    <row r="427" spans="3:9" x14ac:dyDescent="0.35">
      <c r="C427"/>
      <c r="E427"/>
      <c r="F427"/>
      <c r="G427"/>
      <c r="I427"/>
    </row>
    <row r="428" spans="3:9" x14ac:dyDescent="0.35">
      <c r="C428"/>
      <c r="E428"/>
      <c r="F428"/>
      <c r="G428"/>
      <c r="I428"/>
    </row>
    <row r="429" spans="3:9" x14ac:dyDescent="0.35">
      <c r="C429"/>
      <c r="E429"/>
      <c r="F429"/>
      <c r="G429"/>
      <c r="I429"/>
    </row>
    <row r="430" spans="3:9" x14ac:dyDescent="0.35">
      <c r="C430"/>
      <c r="E430"/>
      <c r="F430"/>
      <c r="G430"/>
      <c r="I430"/>
    </row>
    <row r="431" spans="3:9" x14ac:dyDescent="0.35">
      <c r="C431"/>
      <c r="E431"/>
      <c r="F431"/>
      <c r="G431"/>
      <c r="I431"/>
    </row>
    <row r="432" spans="3:9" x14ac:dyDescent="0.35">
      <c r="C432"/>
      <c r="E432"/>
      <c r="F432"/>
      <c r="G432"/>
      <c r="I432"/>
    </row>
    <row r="433" spans="3:9" x14ac:dyDescent="0.35">
      <c r="C433"/>
      <c r="E433"/>
      <c r="F433"/>
      <c r="G433"/>
      <c r="I433"/>
    </row>
    <row r="434" spans="3:9" x14ac:dyDescent="0.35">
      <c r="C434"/>
      <c r="E434"/>
      <c r="F434"/>
      <c r="G434"/>
      <c r="I434"/>
    </row>
    <row r="435" spans="3:9" x14ac:dyDescent="0.35">
      <c r="C435"/>
      <c r="E435"/>
      <c r="F435"/>
      <c r="G435"/>
      <c r="I435"/>
    </row>
    <row r="436" spans="3:9" x14ac:dyDescent="0.35">
      <c r="C436"/>
      <c r="E436"/>
      <c r="F436"/>
      <c r="G436"/>
      <c r="I436"/>
    </row>
    <row r="437" spans="3:9" x14ac:dyDescent="0.35">
      <c r="C437"/>
      <c r="E437"/>
      <c r="F437"/>
      <c r="G437"/>
      <c r="I437"/>
    </row>
    <row r="438" spans="3:9" x14ac:dyDescent="0.35">
      <c r="C438"/>
      <c r="E438"/>
      <c r="F438"/>
      <c r="G438"/>
      <c r="I438"/>
    </row>
    <row r="439" spans="3:9" x14ac:dyDescent="0.35">
      <c r="C439"/>
      <c r="E439"/>
      <c r="F439"/>
      <c r="G439"/>
      <c r="I439"/>
    </row>
    <row r="440" spans="3:9" x14ac:dyDescent="0.35">
      <c r="C440"/>
      <c r="E440"/>
      <c r="F440"/>
      <c r="G440"/>
      <c r="I440"/>
    </row>
    <row r="441" spans="3:9" x14ac:dyDescent="0.35">
      <c r="C441"/>
      <c r="E441"/>
      <c r="F441"/>
      <c r="G441"/>
      <c r="I441"/>
    </row>
    <row r="442" spans="3:9" x14ac:dyDescent="0.35">
      <c r="C442"/>
      <c r="E442"/>
      <c r="F442"/>
      <c r="G442"/>
      <c r="I442"/>
    </row>
    <row r="443" spans="3:9" x14ac:dyDescent="0.35">
      <c r="C443"/>
      <c r="E443"/>
      <c r="F443"/>
      <c r="G443"/>
      <c r="I443"/>
    </row>
    <row r="444" spans="3:9" x14ac:dyDescent="0.35">
      <c r="C444"/>
      <c r="E444"/>
      <c r="F444"/>
      <c r="G444"/>
      <c r="I444"/>
    </row>
    <row r="445" spans="3:9" x14ac:dyDescent="0.35">
      <c r="C445"/>
      <c r="E445"/>
      <c r="F445"/>
      <c r="G445"/>
      <c r="I445"/>
    </row>
    <row r="446" spans="3:9" x14ac:dyDescent="0.35">
      <c r="C446"/>
      <c r="E446"/>
      <c r="F446"/>
      <c r="G446"/>
      <c r="I446"/>
    </row>
    <row r="447" spans="3:9" x14ac:dyDescent="0.35">
      <c r="C447"/>
      <c r="E447"/>
      <c r="F447"/>
      <c r="G447"/>
      <c r="I447"/>
    </row>
    <row r="448" spans="3:9" x14ac:dyDescent="0.35">
      <c r="C448"/>
      <c r="E448"/>
      <c r="F448"/>
      <c r="G448"/>
      <c r="I448"/>
    </row>
    <row r="449" spans="3:9" x14ac:dyDescent="0.35">
      <c r="C449"/>
      <c r="E449"/>
      <c r="F449"/>
      <c r="G449"/>
      <c r="I449"/>
    </row>
    <row r="450" spans="3:9" x14ac:dyDescent="0.35">
      <c r="C450"/>
      <c r="E450"/>
      <c r="F450"/>
      <c r="G450"/>
      <c r="I450"/>
    </row>
    <row r="451" spans="3:9" x14ac:dyDescent="0.35">
      <c r="C451"/>
      <c r="E451"/>
      <c r="F451"/>
      <c r="G451"/>
      <c r="I451"/>
    </row>
    <row r="452" spans="3:9" x14ac:dyDescent="0.35">
      <c r="C452"/>
      <c r="E452"/>
      <c r="F452"/>
      <c r="G452"/>
      <c r="I452"/>
    </row>
    <row r="453" spans="3:9" x14ac:dyDescent="0.35">
      <c r="C453"/>
      <c r="E453"/>
      <c r="F453"/>
      <c r="G453"/>
      <c r="I453"/>
    </row>
    <row r="454" spans="3:9" x14ac:dyDescent="0.35">
      <c r="C454"/>
      <c r="E454"/>
      <c r="F454"/>
      <c r="G454"/>
      <c r="I454"/>
    </row>
    <row r="455" spans="3:9" x14ac:dyDescent="0.35">
      <c r="C455"/>
      <c r="E455"/>
      <c r="F455"/>
      <c r="G455"/>
      <c r="I455"/>
    </row>
    <row r="456" spans="3:9" x14ac:dyDescent="0.35">
      <c r="C456"/>
      <c r="E456"/>
      <c r="F456"/>
      <c r="G456"/>
      <c r="I456"/>
    </row>
    <row r="457" spans="3:9" x14ac:dyDescent="0.35">
      <c r="C457"/>
      <c r="E457"/>
      <c r="F457"/>
      <c r="G457"/>
      <c r="I457"/>
    </row>
    <row r="458" spans="3:9" x14ac:dyDescent="0.35">
      <c r="C458"/>
      <c r="E458"/>
      <c r="F458"/>
      <c r="G458"/>
      <c r="I458"/>
    </row>
    <row r="459" spans="3:9" x14ac:dyDescent="0.35">
      <c r="C459"/>
      <c r="E459"/>
      <c r="F459"/>
      <c r="G459"/>
      <c r="I459"/>
    </row>
    <row r="460" spans="3:9" x14ac:dyDescent="0.35">
      <c r="C460"/>
      <c r="E460"/>
      <c r="F460"/>
      <c r="G460"/>
      <c r="I460"/>
    </row>
    <row r="461" spans="3:9" x14ac:dyDescent="0.35">
      <c r="C461"/>
      <c r="E461"/>
      <c r="F461"/>
      <c r="G461"/>
      <c r="I461"/>
    </row>
    <row r="462" spans="3:9" x14ac:dyDescent="0.35">
      <c r="C462"/>
      <c r="E462"/>
      <c r="F462"/>
      <c r="G462"/>
      <c r="I462"/>
    </row>
    <row r="463" spans="3:9" x14ac:dyDescent="0.35">
      <c r="C463"/>
      <c r="E463"/>
      <c r="F463"/>
      <c r="G463"/>
      <c r="I463"/>
    </row>
    <row r="464" spans="3:9" x14ac:dyDescent="0.35">
      <c r="C464"/>
      <c r="E464"/>
      <c r="F464"/>
      <c r="G464"/>
      <c r="I464"/>
    </row>
    <row r="465" spans="3:9" x14ac:dyDescent="0.35">
      <c r="C465"/>
      <c r="E465"/>
      <c r="F465"/>
      <c r="G465"/>
      <c r="I465"/>
    </row>
    <row r="466" spans="3:9" x14ac:dyDescent="0.35">
      <c r="C466"/>
      <c r="E466"/>
      <c r="F466"/>
      <c r="G466"/>
      <c r="I466"/>
    </row>
    <row r="467" spans="3:9" x14ac:dyDescent="0.35">
      <c r="C467"/>
      <c r="E467"/>
      <c r="F467"/>
      <c r="G467"/>
      <c r="I467"/>
    </row>
    <row r="468" spans="3:9" x14ac:dyDescent="0.35">
      <c r="C468"/>
      <c r="E468"/>
      <c r="F468"/>
      <c r="G468"/>
      <c r="I468"/>
    </row>
    <row r="469" spans="3:9" x14ac:dyDescent="0.35">
      <c r="C469"/>
      <c r="E469"/>
      <c r="F469"/>
      <c r="G469"/>
      <c r="I469"/>
    </row>
    <row r="470" spans="3:9" x14ac:dyDescent="0.35">
      <c r="C470"/>
      <c r="E470"/>
      <c r="F470"/>
      <c r="G470"/>
      <c r="I470"/>
    </row>
    <row r="471" spans="3:9" x14ac:dyDescent="0.35">
      <c r="C471"/>
      <c r="E471"/>
      <c r="F471"/>
      <c r="G471"/>
      <c r="I471"/>
    </row>
    <row r="472" spans="3:9" x14ac:dyDescent="0.35">
      <c r="C472"/>
      <c r="E472"/>
      <c r="F472"/>
      <c r="G472"/>
      <c r="I472"/>
    </row>
    <row r="473" spans="3:9" x14ac:dyDescent="0.35">
      <c r="C473"/>
      <c r="E473"/>
      <c r="F473"/>
      <c r="G473"/>
      <c r="I473"/>
    </row>
    <row r="474" spans="3:9" x14ac:dyDescent="0.35">
      <c r="C474"/>
      <c r="E474"/>
      <c r="F474"/>
      <c r="G474"/>
      <c r="I474"/>
    </row>
    <row r="475" spans="3:9" x14ac:dyDescent="0.35">
      <c r="C475"/>
      <c r="E475"/>
      <c r="F475"/>
      <c r="G475"/>
      <c r="I475"/>
    </row>
    <row r="476" spans="3:9" x14ac:dyDescent="0.35">
      <c r="C476"/>
      <c r="E476"/>
      <c r="F476"/>
      <c r="G476"/>
      <c r="I476"/>
    </row>
    <row r="477" spans="3:9" x14ac:dyDescent="0.35">
      <c r="C477"/>
      <c r="E477"/>
      <c r="F477"/>
      <c r="G477"/>
      <c r="I477"/>
    </row>
    <row r="478" spans="3:9" x14ac:dyDescent="0.35">
      <c r="C478"/>
      <c r="E478"/>
      <c r="F478"/>
      <c r="G478"/>
      <c r="I478"/>
    </row>
    <row r="479" spans="3:9" x14ac:dyDescent="0.35">
      <c r="C479"/>
      <c r="E479"/>
      <c r="F479"/>
      <c r="G479"/>
      <c r="I479"/>
    </row>
    <row r="480" spans="3:9" x14ac:dyDescent="0.35">
      <c r="C480"/>
      <c r="E480"/>
      <c r="F480"/>
      <c r="G480"/>
      <c r="I480"/>
    </row>
    <row r="481" spans="3:9" x14ac:dyDescent="0.35">
      <c r="C481"/>
      <c r="E481"/>
      <c r="F481"/>
      <c r="G481"/>
      <c r="I481"/>
    </row>
    <row r="482" spans="3:9" x14ac:dyDescent="0.35">
      <c r="C482"/>
      <c r="E482"/>
      <c r="F482"/>
      <c r="G482"/>
      <c r="I482"/>
    </row>
    <row r="483" spans="3:9" x14ac:dyDescent="0.35">
      <c r="C483"/>
      <c r="E483"/>
      <c r="F483"/>
      <c r="G483"/>
      <c r="I483"/>
    </row>
    <row r="484" spans="3:9" x14ac:dyDescent="0.35">
      <c r="C484"/>
      <c r="E484"/>
      <c r="F484"/>
      <c r="G484"/>
      <c r="I484"/>
    </row>
    <row r="485" spans="3:9" x14ac:dyDescent="0.35">
      <c r="C485"/>
      <c r="E485"/>
      <c r="F485"/>
      <c r="G485"/>
      <c r="I485"/>
    </row>
    <row r="486" spans="3:9" x14ac:dyDescent="0.35">
      <c r="C486"/>
      <c r="E486"/>
      <c r="F486"/>
      <c r="G486"/>
      <c r="I486"/>
    </row>
    <row r="487" spans="3:9" x14ac:dyDescent="0.35">
      <c r="C487"/>
      <c r="E487"/>
      <c r="F487"/>
      <c r="G487"/>
      <c r="I487"/>
    </row>
    <row r="488" spans="3:9" x14ac:dyDescent="0.35">
      <c r="C488"/>
      <c r="E488"/>
      <c r="F488"/>
      <c r="G488"/>
      <c r="I488"/>
    </row>
    <row r="489" spans="3:9" x14ac:dyDescent="0.35">
      <c r="C489"/>
      <c r="E489"/>
      <c r="F489"/>
      <c r="G489"/>
      <c r="I489"/>
    </row>
    <row r="490" spans="3:9" x14ac:dyDescent="0.35">
      <c r="C490"/>
      <c r="E490"/>
      <c r="F490"/>
      <c r="G490"/>
      <c r="I490"/>
    </row>
    <row r="491" spans="3:9" x14ac:dyDescent="0.35">
      <c r="C491"/>
      <c r="E491"/>
      <c r="F491"/>
      <c r="G491"/>
      <c r="I491"/>
    </row>
    <row r="492" spans="3:9" x14ac:dyDescent="0.35">
      <c r="C492"/>
      <c r="E492"/>
      <c r="F492"/>
      <c r="G492"/>
      <c r="I492"/>
    </row>
    <row r="493" spans="3:9" x14ac:dyDescent="0.35">
      <c r="C493"/>
      <c r="E493"/>
      <c r="F493"/>
      <c r="G493"/>
      <c r="I493"/>
    </row>
    <row r="494" spans="3:9" x14ac:dyDescent="0.35">
      <c r="C494"/>
      <c r="E494"/>
      <c r="F494"/>
      <c r="G494"/>
      <c r="I494"/>
    </row>
    <row r="495" spans="3:9" x14ac:dyDescent="0.35">
      <c r="C495"/>
      <c r="E495"/>
      <c r="F495"/>
      <c r="G495"/>
      <c r="I495"/>
    </row>
    <row r="496" spans="3:9" x14ac:dyDescent="0.35">
      <c r="C496"/>
      <c r="E496"/>
      <c r="F496"/>
      <c r="G496"/>
      <c r="I496"/>
    </row>
    <row r="497" spans="3:9" x14ac:dyDescent="0.35">
      <c r="C497"/>
      <c r="E497"/>
      <c r="F497"/>
      <c r="G497"/>
      <c r="I497"/>
    </row>
    <row r="498" spans="3:9" x14ac:dyDescent="0.35">
      <c r="C498"/>
      <c r="E498"/>
      <c r="F498"/>
      <c r="G498"/>
      <c r="I498"/>
    </row>
    <row r="499" spans="3:9" x14ac:dyDescent="0.35">
      <c r="C499"/>
      <c r="E499"/>
      <c r="F499"/>
      <c r="G499"/>
      <c r="I499"/>
    </row>
    <row r="500" spans="3:9" x14ac:dyDescent="0.35">
      <c r="C500"/>
      <c r="E500"/>
      <c r="F500"/>
      <c r="G500"/>
      <c r="I500"/>
    </row>
    <row r="501" spans="3:9" x14ac:dyDescent="0.35">
      <c r="C501"/>
      <c r="E501"/>
      <c r="F501"/>
      <c r="G501"/>
      <c r="I501"/>
    </row>
    <row r="502" spans="3:9" x14ac:dyDescent="0.35">
      <c r="C502"/>
      <c r="E502"/>
      <c r="F502"/>
      <c r="G502"/>
      <c r="I502"/>
    </row>
    <row r="503" spans="3:9" x14ac:dyDescent="0.35">
      <c r="C503"/>
      <c r="E503"/>
      <c r="F503"/>
      <c r="G503"/>
      <c r="I503"/>
    </row>
    <row r="504" spans="3:9" x14ac:dyDescent="0.35">
      <c r="C504"/>
      <c r="E504"/>
      <c r="F504"/>
      <c r="G504"/>
      <c r="I504"/>
    </row>
    <row r="505" spans="3:9" x14ac:dyDescent="0.35">
      <c r="C505"/>
      <c r="E505"/>
      <c r="F505"/>
      <c r="G505"/>
      <c r="I505"/>
    </row>
    <row r="506" spans="3:9" x14ac:dyDescent="0.35">
      <c r="C506"/>
      <c r="E506"/>
      <c r="F506"/>
      <c r="G506"/>
      <c r="I506"/>
    </row>
    <row r="507" spans="3:9" x14ac:dyDescent="0.35">
      <c r="C507"/>
      <c r="E507"/>
      <c r="F507"/>
      <c r="G507"/>
      <c r="I507"/>
    </row>
    <row r="508" spans="3:9" x14ac:dyDescent="0.35">
      <c r="C508"/>
      <c r="E508"/>
      <c r="F508"/>
      <c r="G508"/>
      <c r="I508"/>
    </row>
    <row r="509" spans="3:9" x14ac:dyDescent="0.35">
      <c r="C509"/>
      <c r="E509"/>
      <c r="F509"/>
      <c r="G509"/>
      <c r="I509"/>
    </row>
    <row r="510" spans="3:9" x14ac:dyDescent="0.35">
      <c r="C510"/>
      <c r="E510"/>
      <c r="F510"/>
      <c r="G510"/>
      <c r="I510"/>
    </row>
    <row r="511" spans="3:9" x14ac:dyDescent="0.35">
      <c r="C511"/>
      <c r="E511"/>
      <c r="F511"/>
      <c r="G511"/>
      <c r="I511"/>
    </row>
    <row r="512" spans="3:9" x14ac:dyDescent="0.35">
      <c r="C512"/>
      <c r="E512"/>
      <c r="F512"/>
      <c r="G512"/>
      <c r="I512"/>
    </row>
    <row r="513" spans="3:9" x14ac:dyDescent="0.35">
      <c r="C513"/>
      <c r="E513"/>
      <c r="F513"/>
      <c r="G513"/>
      <c r="I513"/>
    </row>
    <row r="514" spans="3:9" x14ac:dyDescent="0.35">
      <c r="C514"/>
      <c r="E514"/>
      <c r="F514"/>
      <c r="G514"/>
      <c r="I514"/>
    </row>
    <row r="515" spans="3:9" x14ac:dyDescent="0.35">
      <c r="C515"/>
      <c r="E515"/>
      <c r="F515"/>
      <c r="G515"/>
      <c r="I515"/>
    </row>
    <row r="516" spans="3:9" x14ac:dyDescent="0.35">
      <c r="C516"/>
      <c r="E516"/>
      <c r="F516"/>
      <c r="G516"/>
      <c r="I516"/>
    </row>
    <row r="517" spans="3:9" x14ac:dyDescent="0.35">
      <c r="C517"/>
      <c r="E517"/>
      <c r="F517"/>
      <c r="G517"/>
      <c r="I517"/>
    </row>
    <row r="518" spans="3:9" x14ac:dyDescent="0.35">
      <c r="C518"/>
      <c r="E518"/>
      <c r="F518"/>
      <c r="G518"/>
      <c r="I518"/>
    </row>
    <row r="519" spans="3:9" x14ac:dyDescent="0.35">
      <c r="C519"/>
      <c r="E519"/>
      <c r="F519"/>
      <c r="G519"/>
      <c r="I519"/>
    </row>
    <row r="520" spans="3:9" x14ac:dyDescent="0.35">
      <c r="C520"/>
      <c r="E520"/>
      <c r="F520"/>
      <c r="G520"/>
      <c r="I520"/>
    </row>
    <row r="521" spans="3:9" x14ac:dyDescent="0.35">
      <c r="C521"/>
      <c r="E521"/>
      <c r="F521"/>
      <c r="G521"/>
      <c r="I521"/>
    </row>
    <row r="522" spans="3:9" x14ac:dyDescent="0.35">
      <c r="C522"/>
      <c r="E522"/>
      <c r="F522"/>
      <c r="G522"/>
      <c r="I522"/>
    </row>
    <row r="523" spans="3:9" x14ac:dyDescent="0.35">
      <c r="C523"/>
      <c r="E523"/>
      <c r="F523"/>
      <c r="G523"/>
      <c r="I523"/>
    </row>
    <row r="524" spans="3:9" x14ac:dyDescent="0.35">
      <c r="C524"/>
      <c r="E524"/>
      <c r="F524"/>
      <c r="G524"/>
      <c r="I524"/>
    </row>
    <row r="525" spans="3:9" x14ac:dyDescent="0.35">
      <c r="C525"/>
      <c r="E525"/>
      <c r="F525"/>
      <c r="G525"/>
      <c r="I525"/>
    </row>
    <row r="526" spans="3:9" x14ac:dyDescent="0.35">
      <c r="C526"/>
      <c r="E526"/>
      <c r="F526"/>
      <c r="G526"/>
      <c r="I526"/>
    </row>
    <row r="527" spans="3:9" x14ac:dyDescent="0.35">
      <c r="C527"/>
      <c r="E527"/>
      <c r="F527"/>
      <c r="G527"/>
      <c r="I527"/>
    </row>
    <row r="528" spans="3:9" x14ac:dyDescent="0.35">
      <c r="C528"/>
      <c r="E528"/>
      <c r="F528"/>
      <c r="G528"/>
      <c r="I528"/>
    </row>
    <row r="529" spans="3:9" x14ac:dyDescent="0.35">
      <c r="C529"/>
      <c r="E529"/>
      <c r="F529"/>
      <c r="G529"/>
      <c r="I529"/>
    </row>
    <row r="530" spans="3:9" x14ac:dyDescent="0.35">
      <c r="C530"/>
      <c r="E530"/>
      <c r="F530"/>
      <c r="G530"/>
      <c r="I530"/>
    </row>
    <row r="531" spans="3:9" x14ac:dyDescent="0.35">
      <c r="C531"/>
      <c r="E531"/>
      <c r="F531"/>
      <c r="G531"/>
      <c r="I531"/>
    </row>
    <row r="532" spans="3:9" x14ac:dyDescent="0.35">
      <c r="C532"/>
      <c r="E532"/>
      <c r="F532"/>
      <c r="G532"/>
      <c r="I532"/>
    </row>
    <row r="533" spans="3:9" x14ac:dyDescent="0.35">
      <c r="C533"/>
      <c r="E533"/>
      <c r="F533"/>
      <c r="G533"/>
      <c r="I533"/>
    </row>
    <row r="534" spans="3:9" x14ac:dyDescent="0.35">
      <c r="C534"/>
      <c r="E534"/>
      <c r="F534"/>
      <c r="G534"/>
      <c r="I534"/>
    </row>
    <row r="535" spans="3:9" x14ac:dyDescent="0.35">
      <c r="C535"/>
      <c r="E535"/>
      <c r="F535"/>
      <c r="G535"/>
      <c r="I535"/>
    </row>
    <row r="536" spans="3:9" x14ac:dyDescent="0.35">
      <c r="C536"/>
      <c r="E536"/>
      <c r="F536"/>
      <c r="G536"/>
      <c r="I536"/>
    </row>
    <row r="537" spans="3:9" x14ac:dyDescent="0.35">
      <c r="C537"/>
      <c r="E537"/>
      <c r="F537"/>
      <c r="G537"/>
      <c r="I537"/>
    </row>
    <row r="538" spans="3:9" x14ac:dyDescent="0.35">
      <c r="C538"/>
      <c r="E538"/>
      <c r="F538"/>
      <c r="G538"/>
      <c r="I538"/>
    </row>
    <row r="539" spans="3:9" x14ac:dyDescent="0.35">
      <c r="C539"/>
      <c r="E539"/>
      <c r="F539"/>
      <c r="G539"/>
      <c r="I539"/>
    </row>
    <row r="540" spans="3:9" x14ac:dyDescent="0.35">
      <c r="C540"/>
      <c r="E540"/>
      <c r="F540"/>
      <c r="G540"/>
      <c r="I540"/>
    </row>
    <row r="541" spans="3:9" x14ac:dyDescent="0.35">
      <c r="C541"/>
      <c r="E541"/>
      <c r="F541"/>
      <c r="G541"/>
      <c r="I541"/>
    </row>
    <row r="542" spans="3:9" x14ac:dyDescent="0.35">
      <c r="C542"/>
      <c r="E542"/>
      <c r="F542"/>
      <c r="G542"/>
      <c r="I542"/>
    </row>
    <row r="543" spans="3:9" x14ac:dyDescent="0.35">
      <c r="C543"/>
      <c r="E543"/>
      <c r="F543"/>
      <c r="G543"/>
      <c r="I543"/>
    </row>
    <row r="544" spans="3:9" x14ac:dyDescent="0.35">
      <c r="C544"/>
      <c r="E544"/>
      <c r="F544"/>
      <c r="G544"/>
      <c r="I544"/>
    </row>
    <row r="545" spans="3:9" x14ac:dyDescent="0.35">
      <c r="C545"/>
      <c r="E545"/>
      <c r="F545"/>
      <c r="G545"/>
      <c r="I545"/>
    </row>
    <row r="546" spans="3:9" x14ac:dyDescent="0.35">
      <c r="C546"/>
      <c r="E546"/>
      <c r="F546"/>
      <c r="G546"/>
      <c r="I546"/>
    </row>
    <row r="547" spans="3:9" x14ac:dyDescent="0.35">
      <c r="C547"/>
      <c r="E547"/>
      <c r="F547"/>
      <c r="G547"/>
      <c r="I547"/>
    </row>
    <row r="548" spans="3:9" x14ac:dyDescent="0.35">
      <c r="C548"/>
      <c r="E548"/>
      <c r="F548"/>
      <c r="G548"/>
      <c r="I548"/>
    </row>
    <row r="549" spans="3:9" x14ac:dyDescent="0.35">
      <c r="C549"/>
      <c r="E549"/>
      <c r="F549"/>
      <c r="G549"/>
      <c r="I549"/>
    </row>
    <row r="550" spans="3:9" x14ac:dyDescent="0.35">
      <c r="C550"/>
      <c r="E550"/>
      <c r="F550"/>
      <c r="G550"/>
      <c r="I550"/>
    </row>
    <row r="551" spans="3:9" x14ac:dyDescent="0.35">
      <c r="C551"/>
      <c r="E551"/>
      <c r="F551"/>
      <c r="G551"/>
      <c r="I551"/>
    </row>
    <row r="552" spans="3:9" x14ac:dyDescent="0.35">
      <c r="C552"/>
      <c r="E552"/>
      <c r="F552"/>
      <c r="G552"/>
      <c r="I552"/>
    </row>
    <row r="553" spans="3:9" x14ac:dyDescent="0.35">
      <c r="C553"/>
      <c r="E553"/>
      <c r="F553"/>
      <c r="G553"/>
      <c r="I553"/>
    </row>
    <row r="554" spans="3:9" x14ac:dyDescent="0.35">
      <c r="C554"/>
      <c r="E554"/>
      <c r="F554"/>
      <c r="G554"/>
      <c r="I554"/>
    </row>
    <row r="555" spans="3:9" x14ac:dyDescent="0.35">
      <c r="C555"/>
      <c r="E555"/>
      <c r="F555"/>
      <c r="G555"/>
      <c r="I555"/>
    </row>
    <row r="556" spans="3:9" x14ac:dyDescent="0.35">
      <c r="C556"/>
      <c r="E556"/>
      <c r="F556"/>
      <c r="G556"/>
      <c r="I556"/>
    </row>
    <row r="557" spans="3:9" x14ac:dyDescent="0.35">
      <c r="C557"/>
      <c r="E557"/>
      <c r="F557"/>
      <c r="G557"/>
      <c r="I557"/>
    </row>
    <row r="558" spans="3:9" x14ac:dyDescent="0.35">
      <c r="C558"/>
      <c r="E558"/>
      <c r="F558"/>
      <c r="G558"/>
      <c r="I558"/>
    </row>
    <row r="559" spans="3:9" x14ac:dyDescent="0.35">
      <c r="C559"/>
      <c r="E559"/>
      <c r="F559"/>
      <c r="G559"/>
      <c r="I559"/>
    </row>
    <row r="560" spans="3:9" x14ac:dyDescent="0.35">
      <c r="C560"/>
      <c r="E560"/>
      <c r="F560"/>
      <c r="G560"/>
      <c r="I560"/>
    </row>
    <row r="561" spans="3:9" x14ac:dyDescent="0.35">
      <c r="C561"/>
      <c r="E561"/>
      <c r="F561"/>
      <c r="G561"/>
      <c r="I561"/>
    </row>
    <row r="562" spans="3:9" x14ac:dyDescent="0.35">
      <c r="C562"/>
      <c r="E562"/>
      <c r="F562"/>
      <c r="G562"/>
      <c r="I562"/>
    </row>
    <row r="563" spans="3:9" x14ac:dyDescent="0.35">
      <c r="C563"/>
      <c r="E563"/>
      <c r="F563"/>
      <c r="G563"/>
      <c r="I563"/>
    </row>
    <row r="564" spans="3:9" x14ac:dyDescent="0.35">
      <c r="C564"/>
      <c r="E564"/>
      <c r="F564"/>
      <c r="G564"/>
      <c r="I564"/>
    </row>
    <row r="565" spans="3:9" x14ac:dyDescent="0.35">
      <c r="C565"/>
      <c r="E565"/>
      <c r="F565"/>
      <c r="G565"/>
      <c r="I565"/>
    </row>
    <row r="566" spans="3:9" x14ac:dyDescent="0.35">
      <c r="C566"/>
      <c r="E566"/>
      <c r="F566"/>
      <c r="G566"/>
      <c r="I566"/>
    </row>
    <row r="567" spans="3:9" x14ac:dyDescent="0.35">
      <c r="C567"/>
      <c r="E567"/>
      <c r="F567"/>
      <c r="G567"/>
      <c r="I567"/>
    </row>
    <row r="568" spans="3:9" x14ac:dyDescent="0.35">
      <c r="C568"/>
      <c r="E568"/>
      <c r="F568"/>
      <c r="G568"/>
      <c r="I568"/>
    </row>
    <row r="569" spans="3:9" x14ac:dyDescent="0.35">
      <c r="C569"/>
      <c r="E569"/>
      <c r="F569"/>
      <c r="G569"/>
      <c r="I569"/>
    </row>
    <row r="570" spans="3:9" x14ac:dyDescent="0.35">
      <c r="C570"/>
      <c r="E570"/>
      <c r="F570"/>
      <c r="G570"/>
      <c r="I570"/>
    </row>
    <row r="571" spans="3:9" x14ac:dyDescent="0.35">
      <c r="C571"/>
      <c r="E571"/>
      <c r="F571"/>
      <c r="G571"/>
      <c r="I571"/>
    </row>
    <row r="572" spans="3:9" x14ac:dyDescent="0.35">
      <c r="C572"/>
      <c r="E572"/>
      <c r="F572"/>
      <c r="G572"/>
      <c r="I572"/>
    </row>
    <row r="573" spans="3:9" x14ac:dyDescent="0.35">
      <c r="C573"/>
      <c r="E573"/>
      <c r="F573"/>
      <c r="G573"/>
      <c r="I573"/>
    </row>
    <row r="574" spans="3:9" x14ac:dyDescent="0.35">
      <c r="C574"/>
      <c r="E574"/>
      <c r="F574"/>
      <c r="G574"/>
      <c r="I574"/>
    </row>
    <row r="575" spans="3:9" x14ac:dyDescent="0.35">
      <c r="C575"/>
      <c r="E575"/>
      <c r="F575"/>
      <c r="G575"/>
      <c r="I575"/>
    </row>
    <row r="576" spans="3:9" x14ac:dyDescent="0.35">
      <c r="C576"/>
      <c r="E576"/>
      <c r="F576"/>
      <c r="G576"/>
      <c r="I576"/>
    </row>
    <row r="577" spans="3:9" x14ac:dyDescent="0.35">
      <c r="C577"/>
      <c r="E577"/>
      <c r="F577"/>
      <c r="G577"/>
      <c r="I577"/>
    </row>
    <row r="578" spans="3:9" x14ac:dyDescent="0.35">
      <c r="C578"/>
      <c r="E578"/>
      <c r="F578"/>
      <c r="G578"/>
      <c r="I578"/>
    </row>
    <row r="579" spans="3:9" x14ac:dyDescent="0.35">
      <c r="C579"/>
      <c r="E579"/>
      <c r="F579"/>
      <c r="G579"/>
      <c r="I579"/>
    </row>
    <row r="580" spans="3:9" x14ac:dyDescent="0.35">
      <c r="C580"/>
      <c r="E580"/>
      <c r="F580"/>
      <c r="G580"/>
      <c r="I580"/>
    </row>
    <row r="581" spans="3:9" x14ac:dyDescent="0.35">
      <c r="C581"/>
      <c r="E581"/>
      <c r="F581"/>
      <c r="G581"/>
      <c r="I581"/>
    </row>
    <row r="582" spans="3:9" x14ac:dyDescent="0.35">
      <c r="C582"/>
      <c r="E582"/>
      <c r="F582"/>
      <c r="G582"/>
      <c r="I582"/>
    </row>
    <row r="583" spans="3:9" x14ac:dyDescent="0.35">
      <c r="C583"/>
      <c r="E583"/>
      <c r="F583"/>
      <c r="G583"/>
      <c r="I583"/>
    </row>
    <row r="584" spans="3:9" x14ac:dyDescent="0.35">
      <c r="C584"/>
      <c r="E584"/>
      <c r="F584"/>
      <c r="G584"/>
      <c r="I584"/>
    </row>
    <row r="585" spans="3:9" x14ac:dyDescent="0.35">
      <c r="C585"/>
      <c r="E585"/>
      <c r="F585"/>
      <c r="G585"/>
      <c r="I585"/>
    </row>
    <row r="586" spans="3:9" x14ac:dyDescent="0.35">
      <c r="C586"/>
      <c r="E586"/>
      <c r="F586"/>
      <c r="G586"/>
      <c r="I586"/>
    </row>
    <row r="587" spans="3:9" x14ac:dyDescent="0.35">
      <c r="C587"/>
      <c r="E587"/>
      <c r="F587"/>
      <c r="G587"/>
      <c r="I587"/>
    </row>
    <row r="588" spans="3:9" x14ac:dyDescent="0.35">
      <c r="C588"/>
      <c r="E588"/>
      <c r="F588"/>
      <c r="G588"/>
      <c r="I588"/>
    </row>
    <row r="589" spans="3:9" x14ac:dyDescent="0.35">
      <c r="C589"/>
      <c r="E589"/>
      <c r="F589"/>
      <c r="G589"/>
      <c r="I589"/>
    </row>
    <row r="590" spans="3:9" x14ac:dyDescent="0.35">
      <c r="C590"/>
      <c r="E590"/>
      <c r="F590"/>
      <c r="G590"/>
      <c r="I590"/>
    </row>
    <row r="591" spans="3:9" x14ac:dyDescent="0.35">
      <c r="C591"/>
      <c r="E591"/>
      <c r="F591"/>
      <c r="G591"/>
      <c r="I591"/>
    </row>
    <row r="592" spans="3:9" x14ac:dyDescent="0.35">
      <c r="C592"/>
      <c r="E592"/>
      <c r="F592"/>
      <c r="G592"/>
      <c r="I592"/>
    </row>
    <row r="593" spans="3:9" x14ac:dyDescent="0.35">
      <c r="C593"/>
      <c r="E593"/>
      <c r="F593"/>
      <c r="G593"/>
      <c r="I593"/>
    </row>
    <row r="594" spans="3:9" x14ac:dyDescent="0.35">
      <c r="C594"/>
      <c r="E594"/>
      <c r="F594"/>
      <c r="G594"/>
      <c r="I594"/>
    </row>
    <row r="595" spans="3:9" x14ac:dyDescent="0.35">
      <c r="C595"/>
      <c r="E595"/>
      <c r="F595"/>
      <c r="G595"/>
      <c r="I595"/>
    </row>
    <row r="596" spans="3:9" x14ac:dyDescent="0.35">
      <c r="C596"/>
      <c r="E596"/>
      <c r="F596"/>
      <c r="G596"/>
      <c r="I596"/>
    </row>
    <row r="597" spans="3:9" x14ac:dyDescent="0.35">
      <c r="C597"/>
      <c r="E597"/>
      <c r="F597"/>
      <c r="G597"/>
      <c r="I597"/>
    </row>
    <row r="598" spans="3:9" x14ac:dyDescent="0.35">
      <c r="C598"/>
      <c r="E598"/>
      <c r="F598"/>
      <c r="G598"/>
      <c r="I598"/>
    </row>
    <row r="599" spans="3:9" x14ac:dyDescent="0.35">
      <c r="C599"/>
      <c r="E599"/>
      <c r="F599"/>
      <c r="G599"/>
      <c r="I599"/>
    </row>
    <row r="600" spans="3:9" x14ac:dyDescent="0.35">
      <c r="C600"/>
      <c r="E600"/>
      <c r="F600"/>
      <c r="G600"/>
      <c r="I600"/>
    </row>
    <row r="601" spans="3:9" x14ac:dyDescent="0.35">
      <c r="C601"/>
      <c r="E601"/>
      <c r="F601"/>
      <c r="G601"/>
      <c r="I601"/>
    </row>
    <row r="602" spans="3:9" x14ac:dyDescent="0.35">
      <c r="C602"/>
      <c r="E602"/>
      <c r="F602"/>
      <c r="G602"/>
      <c r="I602"/>
    </row>
    <row r="603" spans="3:9" x14ac:dyDescent="0.35">
      <c r="C603"/>
      <c r="E603"/>
      <c r="F603"/>
      <c r="G603"/>
      <c r="I603"/>
    </row>
    <row r="604" spans="3:9" x14ac:dyDescent="0.35">
      <c r="C604"/>
      <c r="E604"/>
      <c r="F604"/>
      <c r="G604"/>
      <c r="I604"/>
    </row>
    <row r="605" spans="3:9" x14ac:dyDescent="0.35">
      <c r="C605"/>
      <c r="E605"/>
      <c r="F605"/>
      <c r="G605"/>
      <c r="I605"/>
    </row>
    <row r="606" spans="3:9" x14ac:dyDescent="0.35">
      <c r="C606"/>
      <c r="E606"/>
      <c r="F606"/>
      <c r="G606"/>
      <c r="I606"/>
    </row>
    <row r="607" spans="3:9" x14ac:dyDescent="0.35">
      <c r="C607"/>
      <c r="E607"/>
      <c r="F607"/>
      <c r="G607"/>
      <c r="I607"/>
    </row>
    <row r="608" spans="3:9" x14ac:dyDescent="0.35">
      <c r="C608"/>
      <c r="E608"/>
      <c r="F608"/>
      <c r="G608"/>
      <c r="I608"/>
    </row>
    <row r="609" spans="3:9" x14ac:dyDescent="0.35">
      <c r="C609"/>
      <c r="E609"/>
      <c r="F609"/>
      <c r="G609"/>
      <c r="I609"/>
    </row>
    <row r="610" spans="3:9" x14ac:dyDescent="0.35">
      <c r="C610"/>
      <c r="E610"/>
      <c r="F610"/>
      <c r="G610"/>
      <c r="I610"/>
    </row>
    <row r="611" spans="3:9" x14ac:dyDescent="0.35">
      <c r="C611"/>
      <c r="E611"/>
      <c r="F611"/>
      <c r="G611"/>
      <c r="I611"/>
    </row>
    <row r="612" spans="3:9" x14ac:dyDescent="0.35">
      <c r="C612"/>
      <c r="E612"/>
      <c r="F612"/>
      <c r="G612"/>
      <c r="I612"/>
    </row>
    <row r="613" spans="3:9" x14ac:dyDescent="0.35">
      <c r="C613"/>
      <c r="E613"/>
      <c r="F613"/>
      <c r="G613"/>
      <c r="I613"/>
    </row>
    <row r="614" spans="3:9" x14ac:dyDescent="0.35">
      <c r="C614"/>
      <c r="E614"/>
      <c r="F614"/>
      <c r="G614"/>
      <c r="I614"/>
    </row>
    <row r="615" spans="3:9" x14ac:dyDescent="0.35">
      <c r="C615"/>
      <c r="E615"/>
      <c r="F615"/>
      <c r="G615"/>
      <c r="I615"/>
    </row>
    <row r="616" spans="3:9" x14ac:dyDescent="0.35">
      <c r="C616"/>
      <c r="E616"/>
      <c r="F616"/>
      <c r="G616"/>
      <c r="I616"/>
    </row>
    <row r="617" spans="3:9" x14ac:dyDescent="0.35">
      <c r="C617"/>
      <c r="E617"/>
      <c r="F617"/>
      <c r="G617"/>
      <c r="I617"/>
    </row>
    <row r="618" spans="3:9" x14ac:dyDescent="0.35">
      <c r="C618"/>
      <c r="E618"/>
      <c r="F618"/>
      <c r="G618"/>
      <c r="I618"/>
    </row>
    <row r="619" spans="3:9" x14ac:dyDescent="0.35">
      <c r="C619"/>
      <c r="E619"/>
      <c r="F619"/>
      <c r="G619"/>
      <c r="I619"/>
    </row>
    <row r="620" spans="3:9" x14ac:dyDescent="0.35">
      <c r="C620"/>
      <c r="E620"/>
      <c r="F620"/>
      <c r="G620"/>
      <c r="I620"/>
    </row>
    <row r="621" spans="3:9" x14ac:dyDescent="0.35">
      <c r="C621"/>
      <c r="E621"/>
      <c r="F621"/>
      <c r="G621"/>
      <c r="I621"/>
    </row>
    <row r="622" spans="3:9" x14ac:dyDescent="0.35">
      <c r="C622"/>
      <c r="E622"/>
      <c r="F622"/>
      <c r="G622"/>
      <c r="I622"/>
    </row>
    <row r="623" spans="3:9" x14ac:dyDescent="0.35">
      <c r="C623"/>
      <c r="E623"/>
      <c r="F623"/>
      <c r="G623"/>
      <c r="I623"/>
    </row>
    <row r="624" spans="3:9" x14ac:dyDescent="0.35">
      <c r="C624"/>
      <c r="E624"/>
      <c r="F624"/>
      <c r="G624"/>
      <c r="I624"/>
    </row>
    <row r="625" spans="3:9" x14ac:dyDescent="0.35">
      <c r="C625"/>
      <c r="E625"/>
      <c r="F625"/>
      <c r="G625"/>
      <c r="I625"/>
    </row>
    <row r="626" spans="3:9" x14ac:dyDescent="0.35">
      <c r="C626"/>
      <c r="E626"/>
      <c r="F626"/>
      <c r="G626"/>
      <c r="I626"/>
    </row>
    <row r="627" spans="3:9" x14ac:dyDescent="0.35">
      <c r="C627"/>
      <c r="E627"/>
      <c r="F627"/>
      <c r="G627"/>
      <c r="I627"/>
    </row>
    <row r="628" spans="3:9" x14ac:dyDescent="0.35">
      <c r="C628"/>
      <c r="E628"/>
      <c r="F628"/>
      <c r="G628"/>
      <c r="I628"/>
    </row>
    <row r="629" spans="3:9" x14ac:dyDescent="0.35">
      <c r="C629"/>
      <c r="E629"/>
      <c r="F629"/>
      <c r="G629"/>
      <c r="I629"/>
    </row>
    <row r="630" spans="3:9" x14ac:dyDescent="0.35">
      <c r="C630"/>
      <c r="E630"/>
      <c r="F630"/>
      <c r="G630"/>
      <c r="I630"/>
    </row>
    <row r="631" spans="3:9" x14ac:dyDescent="0.35">
      <c r="C631"/>
      <c r="E631"/>
      <c r="F631"/>
      <c r="G631"/>
      <c r="I631"/>
    </row>
    <row r="632" spans="3:9" x14ac:dyDescent="0.35">
      <c r="C632"/>
      <c r="E632"/>
      <c r="F632"/>
      <c r="G632"/>
      <c r="I632"/>
    </row>
    <row r="633" spans="3:9" x14ac:dyDescent="0.35">
      <c r="C633"/>
      <c r="E633"/>
      <c r="F633"/>
      <c r="G633"/>
      <c r="I633"/>
    </row>
    <row r="634" spans="3:9" x14ac:dyDescent="0.35">
      <c r="C634"/>
      <c r="E634"/>
      <c r="F634"/>
      <c r="G634"/>
      <c r="I634"/>
    </row>
    <row r="635" spans="3:9" x14ac:dyDescent="0.35">
      <c r="C635"/>
      <c r="E635"/>
      <c r="F635"/>
      <c r="G635"/>
      <c r="I635"/>
    </row>
    <row r="636" spans="3:9" x14ac:dyDescent="0.35">
      <c r="C636"/>
      <c r="E636"/>
      <c r="F636"/>
      <c r="G636"/>
      <c r="I636"/>
    </row>
    <row r="637" spans="3:9" x14ac:dyDescent="0.35">
      <c r="C637"/>
      <c r="E637"/>
      <c r="F637"/>
      <c r="G637"/>
      <c r="I637"/>
    </row>
    <row r="638" spans="3:9" x14ac:dyDescent="0.35">
      <c r="C638"/>
      <c r="E638"/>
      <c r="F638"/>
      <c r="G638"/>
      <c r="I638"/>
    </row>
    <row r="639" spans="3:9" x14ac:dyDescent="0.35">
      <c r="C639"/>
      <c r="E639"/>
      <c r="F639"/>
      <c r="G639"/>
      <c r="I639"/>
    </row>
    <row r="640" spans="3:9" x14ac:dyDescent="0.35">
      <c r="C640"/>
      <c r="E640"/>
      <c r="F640"/>
      <c r="G640"/>
      <c r="I640"/>
    </row>
    <row r="641" spans="3:9" x14ac:dyDescent="0.35">
      <c r="C641"/>
      <c r="E641"/>
      <c r="F641"/>
      <c r="G641"/>
      <c r="I641"/>
    </row>
    <row r="642" spans="3:9" x14ac:dyDescent="0.35">
      <c r="C642"/>
      <c r="E642"/>
      <c r="F642"/>
      <c r="G642"/>
      <c r="I642"/>
    </row>
    <row r="643" spans="3:9" x14ac:dyDescent="0.35">
      <c r="C643"/>
      <c r="E643"/>
      <c r="F643"/>
      <c r="G643"/>
      <c r="I643"/>
    </row>
    <row r="644" spans="3:9" x14ac:dyDescent="0.35">
      <c r="C644"/>
      <c r="E644"/>
      <c r="F644"/>
      <c r="G644"/>
      <c r="I644"/>
    </row>
    <row r="645" spans="3:9" x14ac:dyDescent="0.35">
      <c r="C645"/>
      <c r="E645"/>
      <c r="F645"/>
      <c r="G645"/>
      <c r="I645"/>
    </row>
    <row r="646" spans="3:9" x14ac:dyDescent="0.35">
      <c r="C646"/>
      <c r="E646"/>
      <c r="F646"/>
      <c r="G646"/>
      <c r="I646"/>
    </row>
    <row r="647" spans="3:9" x14ac:dyDescent="0.35">
      <c r="C647"/>
      <c r="E647"/>
      <c r="F647"/>
      <c r="G647"/>
      <c r="I647"/>
    </row>
    <row r="648" spans="3:9" x14ac:dyDescent="0.35">
      <c r="C648"/>
      <c r="E648"/>
      <c r="F648"/>
      <c r="G648"/>
      <c r="I648"/>
    </row>
    <row r="649" spans="3:9" x14ac:dyDescent="0.35">
      <c r="C649"/>
      <c r="E649"/>
      <c r="F649"/>
      <c r="G649"/>
      <c r="I649"/>
    </row>
    <row r="650" spans="3:9" x14ac:dyDescent="0.35">
      <c r="C650"/>
      <c r="E650"/>
      <c r="F650"/>
      <c r="G650"/>
      <c r="I650"/>
    </row>
    <row r="651" spans="3:9" x14ac:dyDescent="0.35">
      <c r="C651"/>
      <c r="E651"/>
      <c r="F651"/>
      <c r="G651"/>
      <c r="I651"/>
    </row>
    <row r="652" spans="3:9" x14ac:dyDescent="0.35">
      <c r="C652"/>
      <c r="E652"/>
      <c r="F652"/>
      <c r="G652"/>
      <c r="I652"/>
    </row>
    <row r="653" spans="3:9" x14ac:dyDescent="0.35">
      <c r="C653"/>
      <c r="E653"/>
      <c r="F653"/>
      <c r="G653"/>
      <c r="I653"/>
    </row>
    <row r="654" spans="3:9" x14ac:dyDescent="0.35">
      <c r="C654"/>
      <c r="E654"/>
      <c r="F654"/>
      <c r="G654"/>
      <c r="I654"/>
    </row>
    <row r="655" spans="3:9" x14ac:dyDescent="0.35">
      <c r="C655"/>
      <c r="E655"/>
      <c r="F655"/>
      <c r="G655"/>
      <c r="I655"/>
    </row>
    <row r="656" spans="3:9" x14ac:dyDescent="0.35">
      <c r="C656"/>
      <c r="E656"/>
      <c r="F656"/>
      <c r="G656"/>
      <c r="I656"/>
    </row>
    <row r="657" spans="3:9" x14ac:dyDescent="0.35">
      <c r="C657"/>
      <c r="E657"/>
      <c r="F657"/>
      <c r="G657"/>
      <c r="I657"/>
    </row>
    <row r="658" spans="3:9" x14ac:dyDescent="0.35">
      <c r="C658"/>
      <c r="E658"/>
      <c r="F658"/>
      <c r="G658"/>
      <c r="I658"/>
    </row>
    <row r="659" spans="3:9" x14ac:dyDescent="0.35">
      <c r="C659"/>
      <c r="E659"/>
      <c r="F659"/>
      <c r="G659"/>
      <c r="I659"/>
    </row>
    <row r="660" spans="3:9" x14ac:dyDescent="0.35">
      <c r="C660"/>
      <c r="E660"/>
      <c r="F660"/>
      <c r="G660"/>
      <c r="I660"/>
    </row>
    <row r="661" spans="3:9" x14ac:dyDescent="0.35">
      <c r="C661"/>
      <c r="E661"/>
      <c r="F661"/>
      <c r="G661"/>
      <c r="I661"/>
    </row>
    <row r="662" spans="3:9" x14ac:dyDescent="0.35">
      <c r="C662"/>
      <c r="E662"/>
      <c r="F662"/>
      <c r="G662"/>
      <c r="I662"/>
    </row>
    <row r="663" spans="3:9" x14ac:dyDescent="0.35">
      <c r="C663"/>
      <c r="E663"/>
      <c r="F663"/>
      <c r="G663"/>
      <c r="I663"/>
    </row>
    <row r="664" spans="3:9" x14ac:dyDescent="0.35">
      <c r="C664"/>
      <c r="E664"/>
      <c r="F664"/>
      <c r="G664"/>
      <c r="I664"/>
    </row>
    <row r="665" spans="3:9" x14ac:dyDescent="0.35">
      <c r="C665"/>
      <c r="E665"/>
      <c r="F665"/>
      <c r="G665"/>
      <c r="I665"/>
    </row>
    <row r="666" spans="3:9" x14ac:dyDescent="0.35">
      <c r="C666"/>
      <c r="E666"/>
      <c r="F666"/>
      <c r="G666"/>
      <c r="I666"/>
    </row>
    <row r="667" spans="3:9" x14ac:dyDescent="0.35">
      <c r="C667"/>
      <c r="E667"/>
      <c r="F667"/>
      <c r="G667"/>
      <c r="I667"/>
    </row>
    <row r="668" spans="3:9" x14ac:dyDescent="0.35">
      <c r="C668"/>
      <c r="E668"/>
      <c r="F668"/>
      <c r="G668"/>
      <c r="I668"/>
    </row>
    <row r="669" spans="3:9" x14ac:dyDescent="0.35">
      <c r="C669"/>
      <c r="E669"/>
      <c r="F669"/>
      <c r="G669"/>
      <c r="I669"/>
    </row>
    <row r="670" spans="3:9" x14ac:dyDescent="0.35">
      <c r="C670"/>
      <c r="E670"/>
      <c r="F670"/>
      <c r="G670"/>
      <c r="I670"/>
    </row>
    <row r="671" spans="3:9" x14ac:dyDescent="0.35">
      <c r="C671"/>
      <c r="E671"/>
      <c r="F671"/>
      <c r="G671"/>
      <c r="I671"/>
    </row>
    <row r="672" spans="3:9" x14ac:dyDescent="0.35">
      <c r="C672"/>
      <c r="E672"/>
      <c r="F672"/>
      <c r="G672"/>
      <c r="I672"/>
    </row>
    <row r="673" spans="3:9" x14ac:dyDescent="0.35">
      <c r="C673"/>
      <c r="E673"/>
      <c r="F673"/>
      <c r="G673"/>
      <c r="I673"/>
    </row>
    <row r="674" spans="3:9" x14ac:dyDescent="0.35">
      <c r="C674"/>
      <c r="E674"/>
      <c r="F674"/>
      <c r="G674"/>
      <c r="I674"/>
    </row>
    <row r="675" spans="3:9" x14ac:dyDescent="0.35">
      <c r="C675"/>
      <c r="E675"/>
      <c r="F675"/>
      <c r="G675"/>
      <c r="I675"/>
    </row>
    <row r="676" spans="3:9" x14ac:dyDescent="0.35">
      <c r="C676"/>
      <c r="E676"/>
      <c r="F676"/>
      <c r="G676"/>
      <c r="I676"/>
    </row>
    <row r="677" spans="3:9" x14ac:dyDescent="0.35">
      <c r="C677"/>
      <c r="E677"/>
      <c r="F677"/>
      <c r="G677"/>
      <c r="I677"/>
    </row>
    <row r="678" spans="3:9" x14ac:dyDescent="0.35">
      <c r="C678"/>
      <c r="E678"/>
      <c r="F678"/>
      <c r="G678"/>
      <c r="I678"/>
    </row>
    <row r="679" spans="3:9" x14ac:dyDescent="0.35">
      <c r="C679"/>
      <c r="E679"/>
      <c r="F679"/>
      <c r="G679"/>
      <c r="I679"/>
    </row>
    <row r="680" spans="3:9" x14ac:dyDescent="0.35">
      <c r="C680"/>
      <c r="E680"/>
      <c r="F680"/>
      <c r="G680"/>
      <c r="I680"/>
    </row>
    <row r="681" spans="3:9" x14ac:dyDescent="0.35">
      <c r="C681"/>
      <c r="E681"/>
      <c r="F681"/>
      <c r="G681"/>
      <c r="I681"/>
    </row>
    <row r="682" spans="3:9" x14ac:dyDescent="0.35">
      <c r="C682"/>
      <c r="E682"/>
      <c r="F682"/>
      <c r="G682"/>
      <c r="I682"/>
    </row>
    <row r="683" spans="3:9" x14ac:dyDescent="0.35">
      <c r="C683"/>
      <c r="E683"/>
      <c r="F683"/>
      <c r="G683"/>
      <c r="I683"/>
    </row>
    <row r="684" spans="3:9" x14ac:dyDescent="0.35">
      <c r="C684"/>
      <c r="E684"/>
      <c r="F684"/>
      <c r="G684"/>
      <c r="I684"/>
    </row>
    <row r="685" spans="3:9" x14ac:dyDescent="0.35">
      <c r="C685"/>
      <c r="E685"/>
      <c r="F685"/>
      <c r="G685"/>
      <c r="I685"/>
    </row>
    <row r="686" spans="3:9" x14ac:dyDescent="0.35">
      <c r="C686"/>
      <c r="E686"/>
      <c r="F686"/>
      <c r="G686"/>
      <c r="I686"/>
    </row>
    <row r="687" spans="3:9" x14ac:dyDescent="0.35">
      <c r="C687"/>
      <c r="E687"/>
      <c r="F687"/>
      <c r="G687"/>
      <c r="I687"/>
    </row>
    <row r="688" spans="3:9" x14ac:dyDescent="0.35">
      <c r="C688"/>
      <c r="E688"/>
      <c r="F688"/>
      <c r="G688"/>
      <c r="I688"/>
    </row>
    <row r="689" spans="3:9" x14ac:dyDescent="0.35">
      <c r="C689"/>
      <c r="E689"/>
      <c r="F689"/>
      <c r="G689"/>
      <c r="I689"/>
    </row>
    <row r="690" spans="3:9" x14ac:dyDescent="0.35">
      <c r="C690"/>
      <c r="E690"/>
      <c r="F690"/>
      <c r="G690"/>
      <c r="I690"/>
    </row>
    <row r="691" spans="3:9" x14ac:dyDescent="0.35">
      <c r="C691"/>
      <c r="E691"/>
      <c r="F691"/>
      <c r="G691"/>
      <c r="I691"/>
    </row>
    <row r="692" spans="3:9" x14ac:dyDescent="0.35">
      <c r="C692"/>
      <c r="E692"/>
      <c r="F692"/>
      <c r="G692"/>
      <c r="I692"/>
    </row>
    <row r="693" spans="3:9" x14ac:dyDescent="0.35">
      <c r="C693"/>
      <c r="E693"/>
      <c r="F693"/>
      <c r="G693"/>
      <c r="I693"/>
    </row>
    <row r="694" spans="3:9" x14ac:dyDescent="0.35">
      <c r="C694"/>
      <c r="E694"/>
      <c r="F694"/>
      <c r="G694"/>
      <c r="I694"/>
    </row>
    <row r="695" spans="3:9" x14ac:dyDescent="0.35">
      <c r="C695"/>
      <c r="E695"/>
      <c r="F695"/>
      <c r="G695"/>
      <c r="I695"/>
    </row>
    <row r="696" spans="3:9" x14ac:dyDescent="0.35">
      <c r="C696"/>
      <c r="E696"/>
      <c r="F696"/>
      <c r="G696"/>
      <c r="I696"/>
    </row>
    <row r="697" spans="3:9" x14ac:dyDescent="0.35">
      <c r="C697"/>
      <c r="E697"/>
      <c r="F697"/>
      <c r="G697"/>
      <c r="I697"/>
    </row>
    <row r="698" spans="3:9" x14ac:dyDescent="0.35">
      <c r="C698"/>
      <c r="E698"/>
      <c r="F698"/>
      <c r="G698"/>
      <c r="I698"/>
    </row>
    <row r="699" spans="3:9" x14ac:dyDescent="0.35">
      <c r="C699"/>
      <c r="E699"/>
      <c r="F699"/>
      <c r="G699"/>
      <c r="I699"/>
    </row>
    <row r="700" spans="3:9" x14ac:dyDescent="0.35">
      <c r="C700"/>
      <c r="E700"/>
      <c r="F700"/>
      <c r="G700"/>
      <c r="I700"/>
    </row>
    <row r="701" spans="3:9" x14ac:dyDescent="0.35">
      <c r="C701"/>
      <c r="E701"/>
      <c r="F701"/>
      <c r="G701"/>
      <c r="I701"/>
    </row>
    <row r="702" spans="3:9" x14ac:dyDescent="0.35">
      <c r="C702"/>
      <c r="E702"/>
      <c r="F702"/>
      <c r="G702"/>
      <c r="I702"/>
    </row>
    <row r="703" spans="3:9" x14ac:dyDescent="0.35">
      <c r="C703"/>
      <c r="E703"/>
      <c r="F703"/>
      <c r="G703"/>
      <c r="I703"/>
    </row>
    <row r="704" spans="3:9" x14ac:dyDescent="0.35">
      <c r="C704"/>
      <c r="E704"/>
      <c r="F704"/>
      <c r="G704"/>
      <c r="I704"/>
    </row>
    <row r="705" spans="3:9" x14ac:dyDescent="0.35">
      <c r="C705"/>
      <c r="E705"/>
      <c r="F705"/>
      <c r="G705"/>
      <c r="I705"/>
    </row>
    <row r="706" spans="3:9" x14ac:dyDescent="0.35">
      <c r="C706"/>
      <c r="E706"/>
      <c r="F706"/>
      <c r="G706"/>
      <c r="I706"/>
    </row>
    <row r="707" spans="3:9" x14ac:dyDescent="0.35">
      <c r="C707"/>
      <c r="E707"/>
      <c r="F707"/>
      <c r="G707"/>
      <c r="I707"/>
    </row>
    <row r="708" spans="3:9" x14ac:dyDescent="0.35">
      <c r="C708"/>
      <c r="E708"/>
      <c r="F708"/>
      <c r="G708"/>
      <c r="I708"/>
    </row>
    <row r="709" spans="3:9" x14ac:dyDescent="0.35">
      <c r="C709"/>
      <c r="E709"/>
      <c r="F709"/>
      <c r="G709"/>
      <c r="I709"/>
    </row>
    <row r="710" spans="3:9" x14ac:dyDescent="0.35">
      <c r="C710"/>
      <c r="E710"/>
      <c r="F710"/>
      <c r="G710"/>
      <c r="I710"/>
    </row>
    <row r="711" spans="3:9" x14ac:dyDescent="0.35">
      <c r="C711"/>
      <c r="E711"/>
      <c r="F711"/>
      <c r="G711"/>
      <c r="I711"/>
    </row>
    <row r="712" spans="3:9" x14ac:dyDescent="0.35">
      <c r="C712"/>
      <c r="E712"/>
      <c r="F712"/>
      <c r="G712"/>
      <c r="I712"/>
    </row>
    <row r="713" spans="3:9" x14ac:dyDescent="0.35">
      <c r="C713"/>
      <c r="E713"/>
      <c r="F713"/>
      <c r="G713"/>
      <c r="I713"/>
    </row>
    <row r="714" spans="3:9" x14ac:dyDescent="0.35">
      <c r="C714"/>
      <c r="E714"/>
      <c r="F714"/>
      <c r="G714"/>
      <c r="I714"/>
    </row>
    <row r="715" spans="3:9" x14ac:dyDescent="0.35">
      <c r="C715"/>
      <c r="E715"/>
      <c r="F715"/>
      <c r="G715"/>
      <c r="I715"/>
    </row>
    <row r="716" spans="3:9" x14ac:dyDescent="0.35">
      <c r="C716"/>
      <c r="E716"/>
      <c r="F716"/>
      <c r="G716"/>
      <c r="I716"/>
    </row>
    <row r="717" spans="3:9" x14ac:dyDescent="0.35">
      <c r="C717"/>
      <c r="E717"/>
      <c r="F717"/>
      <c r="G717"/>
      <c r="I717"/>
    </row>
    <row r="718" spans="3:9" x14ac:dyDescent="0.35">
      <c r="C718"/>
      <c r="E718"/>
      <c r="F718"/>
      <c r="G718"/>
      <c r="I718"/>
    </row>
    <row r="719" spans="3:9" x14ac:dyDescent="0.35">
      <c r="C719"/>
      <c r="E719"/>
      <c r="F719"/>
      <c r="G719"/>
      <c r="I719"/>
    </row>
    <row r="720" spans="3:9" x14ac:dyDescent="0.35">
      <c r="C720"/>
      <c r="E720"/>
      <c r="F720"/>
      <c r="G720"/>
      <c r="I720"/>
    </row>
    <row r="721" spans="3:9" x14ac:dyDescent="0.35">
      <c r="C721"/>
      <c r="E721"/>
      <c r="F721"/>
      <c r="G721"/>
      <c r="I721"/>
    </row>
    <row r="722" spans="3:9" x14ac:dyDescent="0.35">
      <c r="C722"/>
      <c r="E722"/>
      <c r="F722"/>
      <c r="G722"/>
      <c r="I722"/>
    </row>
    <row r="723" spans="3:9" x14ac:dyDescent="0.35">
      <c r="C723"/>
      <c r="E723"/>
      <c r="F723"/>
      <c r="G723"/>
      <c r="I723"/>
    </row>
    <row r="724" spans="3:9" x14ac:dyDescent="0.35">
      <c r="C724"/>
      <c r="E724"/>
      <c r="F724"/>
      <c r="G724"/>
      <c r="I724"/>
    </row>
    <row r="725" spans="3:9" x14ac:dyDescent="0.35">
      <c r="C725"/>
      <c r="E725"/>
      <c r="F725"/>
      <c r="G725"/>
      <c r="I725"/>
    </row>
    <row r="726" spans="3:9" x14ac:dyDescent="0.35">
      <c r="C726"/>
      <c r="E726"/>
      <c r="F726"/>
      <c r="G726"/>
      <c r="I726"/>
    </row>
    <row r="727" spans="3:9" x14ac:dyDescent="0.35">
      <c r="C727"/>
      <c r="E727"/>
      <c r="F727"/>
      <c r="G727"/>
      <c r="I727"/>
    </row>
    <row r="728" spans="3:9" x14ac:dyDescent="0.35">
      <c r="C728"/>
      <c r="E728"/>
      <c r="F728"/>
      <c r="G728"/>
      <c r="I728"/>
    </row>
    <row r="729" spans="3:9" x14ac:dyDescent="0.35">
      <c r="C729"/>
      <c r="E729"/>
      <c r="F729"/>
      <c r="G729"/>
      <c r="I729"/>
    </row>
    <row r="730" spans="3:9" x14ac:dyDescent="0.35">
      <c r="C730"/>
      <c r="E730"/>
      <c r="F730"/>
      <c r="G730"/>
      <c r="I730"/>
    </row>
    <row r="731" spans="3:9" x14ac:dyDescent="0.35">
      <c r="C731"/>
      <c r="E731"/>
      <c r="F731"/>
      <c r="G731"/>
      <c r="I731"/>
    </row>
    <row r="732" spans="3:9" x14ac:dyDescent="0.35">
      <c r="C732"/>
      <c r="E732"/>
      <c r="F732"/>
      <c r="G732"/>
      <c r="I732"/>
    </row>
    <row r="733" spans="3:9" x14ac:dyDescent="0.35">
      <c r="C733"/>
      <c r="E733"/>
      <c r="F733"/>
      <c r="G733"/>
      <c r="I733"/>
    </row>
    <row r="734" spans="3:9" x14ac:dyDescent="0.35">
      <c r="C734"/>
      <c r="E734"/>
      <c r="F734"/>
      <c r="G734"/>
      <c r="I734"/>
    </row>
    <row r="735" spans="3:9" x14ac:dyDescent="0.35">
      <c r="C735"/>
      <c r="E735"/>
      <c r="F735"/>
      <c r="G735"/>
      <c r="I735"/>
    </row>
    <row r="736" spans="3:9" x14ac:dyDescent="0.35">
      <c r="C736"/>
      <c r="E736"/>
      <c r="F736"/>
      <c r="G736"/>
      <c r="I736"/>
    </row>
    <row r="737" spans="3:9" x14ac:dyDescent="0.35">
      <c r="C737"/>
      <c r="E737"/>
      <c r="F737"/>
      <c r="G737"/>
      <c r="I737"/>
    </row>
    <row r="738" spans="3:9" x14ac:dyDescent="0.35">
      <c r="C738"/>
      <c r="E738"/>
      <c r="F738"/>
      <c r="G738"/>
      <c r="I738"/>
    </row>
    <row r="739" spans="3:9" x14ac:dyDescent="0.35">
      <c r="C739"/>
      <c r="E739"/>
      <c r="F739"/>
      <c r="G739"/>
      <c r="I739"/>
    </row>
    <row r="740" spans="3:9" x14ac:dyDescent="0.35">
      <c r="C740"/>
      <c r="E740"/>
      <c r="F740"/>
      <c r="G740"/>
      <c r="I740"/>
    </row>
    <row r="741" spans="3:9" x14ac:dyDescent="0.35">
      <c r="C741"/>
      <c r="E741"/>
      <c r="F741"/>
      <c r="G741"/>
      <c r="I741"/>
    </row>
    <row r="742" spans="3:9" x14ac:dyDescent="0.35">
      <c r="C742"/>
      <c r="E742"/>
      <c r="F742"/>
      <c r="G742"/>
      <c r="I742"/>
    </row>
    <row r="743" spans="3:9" x14ac:dyDescent="0.35">
      <c r="C743"/>
      <c r="E743"/>
      <c r="F743"/>
      <c r="G743"/>
      <c r="I743"/>
    </row>
    <row r="744" spans="3:9" x14ac:dyDescent="0.35">
      <c r="C744"/>
      <c r="E744"/>
      <c r="F744"/>
      <c r="G744"/>
      <c r="I744"/>
    </row>
    <row r="745" spans="3:9" x14ac:dyDescent="0.35">
      <c r="C745"/>
      <c r="E745"/>
      <c r="F745"/>
      <c r="G745"/>
      <c r="I745"/>
    </row>
    <row r="746" spans="3:9" x14ac:dyDescent="0.35">
      <c r="C746"/>
      <c r="E746"/>
      <c r="F746"/>
      <c r="G746"/>
      <c r="I746"/>
    </row>
    <row r="747" spans="3:9" x14ac:dyDescent="0.35">
      <c r="C747"/>
      <c r="E747"/>
      <c r="F747"/>
      <c r="G747"/>
      <c r="I747"/>
    </row>
    <row r="748" spans="3:9" x14ac:dyDescent="0.35">
      <c r="C748"/>
      <c r="E748"/>
      <c r="F748"/>
      <c r="G748"/>
      <c r="I748"/>
    </row>
    <row r="749" spans="3:9" x14ac:dyDescent="0.35">
      <c r="C749"/>
      <c r="E749"/>
      <c r="F749"/>
      <c r="G749"/>
      <c r="I749"/>
    </row>
    <row r="750" spans="3:9" x14ac:dyDescent="0.35">
      <c r="C750"/>
      <c r="E750"/>
      <c r="F750"/>
      <c r="G750"/>
      <c r="I750"/>
    </row>
    <row r="751" spans="3:9" x14ac:dyDescent="0.35">
      <c r="C751"/>
      <c r="E751"/>
      <c r="F751"/>
      <c r="G751"/>
      <c r="I751"/>
    </row>
    <row r="752" spans="3:9" x14ac:dyDescent="0.35">
      <c r="C752"/>
      <c r="E752"/>
      <c r="F752"/>
      <c r="G752"/>
      <c r="I752"/>
    </row>
    <row r="753" spans="3:9" x14ac:dyDescent="0.35">
      <c r="C753"/>
      <c r="E753"/>
      <c r="F753"/>
      <c r="G753"/>
      <c r="I753"/>
    </row>
    <row r="754" spans="3:9" x14ac:dyDescent="0.35">
      <c r="C754"/>
      <c r="E754"/>
      <c r="F754"/>
      <c r="G754"/>
      <c r="I754"/>
    </row>
    <row r="755" spans="3:9" x14ac:dyDescent="0.35">
      <c r="C755"/>
      <c r="E755"/>
      <c r="F755"/>
      <c r="G755"/>
      <c r="I755"/>
    </row>
    <row r="756" spans="3:9" x14ac:dyDescent="0.35">
      <c r="C756"/>
      <c r="E756"/>
      <c r="F756"/>
      <c r="G756"/>
      <c r="I756"/>
    </row>
    <row r="757" spans="3:9" x14ac:dyDescent="0.35">
      <c r="C757"/>
      <c r="E757"/>
      <c r="F757"/>
      <c r="G757"/>
      <c r="I757"/>
    </row>
    <row r="758" spans="3:9" x14ac:dyDescent="0.35">
      <c r="C758"/>
      <c r="E758"/>
      <c r="F758"/>
      <c r="G758"/>
      <c r="I758"/>
    </row>
    <row r="759" spans="3:9" x14ac:dyDescent="0.35">
      <c r="C759"/>
      <c r="E759"/>
      <c r="F759"/>
      <c r="G759"/>
      <c r="I759"/>
    </row>
    <row r="760" spans="3:9" x14ac:dyDescent="0.35">
      <c r="C760"/>
      <c r="E760"/>
      <c r="F760"/>
      <c r="G760"/>
      <c r="I760"/>
    </row>
    <row r="761" spans="3:9" x14ac:dyDescent="0.35">
      <c r="C761"/>
      <c r="E761"/>
      <c r="F761"/>
      <c r="G761"/>
      <c r="I761"/>
    </row>
    <row r="762" spans="3:9" x14ac:dyDescent="0.35">
      <c r="C762"/>
      <c r="E762"/>
      <c r="F762"/>
      <c r="G762"/>
      <c r="I762"/>
    </row>
    <row r="763" spans="3:9" x14ac:dyDescent="0.35">
      <c r="C763"/>
      <c r="E763"/>
      <c r="F763"/>
      <c r="G763"/>
      <c r="I763"/>
    </row>
    <row r="764" spans="3:9" x14ac:dyDescent="0.35">
      <c r="C764"/>
      <c r="E764"/>
      <c r="F764"/>
      <c r="G764"/>
      <c r="I764"/>
    </row>
    <row r="765" spans="3:9" x14ac:dyDescent="0.35">
      <c r="C765"/>
      <c r="E765"/>
      <c r="F765"/>
      <c r="G765"/>
      <c r="I765"/>
    </row>
    <row r="766" spans="3:9" x14ac:dyDescent="0.35">
      <c r="C766"/>
      <c r="E766"/>
      <c r="F766"/>
      <c r="G766"/>
      <c r="I766"/>
    </row>
    <row r="767" spans="3:9" x14ac:dyDescent="0.35">
      <c r="C767"/>
      <c r="E767"/>
      <c r="F767"/>
      <c r="G767"/>
      <c r="I767"/>
    </row>
    <row r="768" spans="3:9" x14ac:dyDescent="0.35">
      <c r="C768"/>
      <c r="E768"/>
      <c r="F768"/>
      <c r="G768"/>
      <c r="I768"/>
    </row>
    <row r="769" spans="3:9" x14ac:dyDescent="0.35">
      <c r="C769"/>
      <c r="E769"/>
      <c r="F769"/>
      <c r="G769"/>
      <c r="I769"/>
    </row>
    <row r="770" spans="3:9" x14ac:dyDescent="0.35">
      <c r="C770"/>
      <c r="E770"/>
      <c r="F770"/>
      <c r="G770"/>
      <c r="I770"/>
    </row>
    <row r="771" spans="3:9" x14ac:dyDescent="0.35">
      <c r="C771"/>
      <c r="E771"/>
      <c r="F771"/>
      <c r="G771"/>
      <c r="I771"/>
    </row>
    <row r="772" spans="3:9" x14ac:dyDescent="0.35">
      <c r="C772"/>
      <c r="E772"/>
      <c r="F772"/>
      <c r="G772"/>
      <c r="I772"/>
    </row>
    <row r="773" spans="3:9" x14ac:dyDescent="0.35">
      <c r="C773"/>
      <c r="E773"/>
      <c r="F773"/>
      <c r="G773"/>
      <c r="I773"/>
    </row>
    <row r="774" spans="3:9" x14ac:dyDescent="0.35">
      <c r="C774"/>
      <c r="E774"/>
      <c r="F774"/>
      <c r="G774"/>
      <c r="I774"/>
    </row>
    <row r="775" spans="3:9" x14ac:dyDescent="0.35">
      <c r="C775"/>
      <c r="E775"/>
      <c r="F775"/>
      <c r="G775"/>
      <c r="I775"/>
    </row>
    <row r="776" spans="3:9" x14ac:dyDescent="0.35">
      <c r="C776"/>
      <c r="E776"/>
      <c r="F776"/>
      <c r="G776"/>
      <c r="I776"/>
    </row>
    <row r="777" spans="3:9" x14ac:dyDescent="0.35">
      <c r="C777"/>
      <c r="E777"/>
      <c r="F777"/>
      <c r="G777"/>
      <c r="I777"/>
    </row>
    <row r="778" spans="3:9" x14ac:dyDescent="0.35">
      <c r="C778"/>
      <c r="E778"/>
      <c r="F778"/>
      <c r="G778"/>
      <c r="I778"/>
    </row>
    <row r="779" spans="3:9" x14ac:dyDescent="0.35">
      <c r="C779"/>
      <c r="E779"/>
      <c r="F779"/>
      <c r="G779"/>
      <c r="I779"/>
    </row>
    <row r="780" spans="3:9" x14ac:dyDescent="0.35">
      <c r="C780"/>
      <c r="E780"/>
      <c r="F780"/>
      <c r="G780"/>
      <c r="I780"/>
    </row>
    <row r="781" spans="3:9" x14ac:dyDescent="0.35">
      <c r="C781"/>
      <c r="E781"/>
      <c r="F781"/>
      <c r="G781"/>
      <c r="I781"/>
    </row>
    <row r="782" spans="3:9" x14ac:dyDescent="0.35">
      <c r="C782"/>
      <c r="E782"/>
      <c r="F782"/>
      <c r="G782"/>
      <c r="I782"/>
    </row>
    <row r="783" spans="3:9" x14ac:dyDescent="0.35">
      <c r="C783"/>
      <c r="E783"/>
      <c r="F783"/>
      <c r="G783"/>
      <c r="I783"/>
    </row>
    <row r="784" spans="3:9" x14ac:dyDescent="0.35">
      <c r="C784"/>
      <c r="E784"/>
      <c r="F784"/>
      <c r="G784"/>
      <c r="I784"/>
    </row>
    <row r="785" spans="3:9" x14ac:dyDescent="0.35">
      <c r="C785"/>
      <c r="E785"/>
      <c r="F785"/>
      <c r="G785"/>
      <c r="I785"/>
    </row>
    <row r="786" spans="3:9" x14ac:dyDescent="0.35">
      <c r="C786"/>
      <c r="E786"/>
      <c r="F786"/>
      <c r="G786"/>
      <c r="I786"/>
    </row>
    <row r="787" spans="3:9" x14ac:dyDescent="0.35">
      <c r="C787"/>
      <c r="E787"/>
      <c r="F787"/>
      <c r="G787"/>
      <c r="I787"/>
    </row>
    <row r="788" spans="3:9" x14ac:dyDescent="0.35">
      <c r="C788"/>
      <c r="E788"/>
      <c r="F788"/>
      <c r="G788"/>
      <c r="I788"/>
    </row>
    <row r="789" spans="3:9" x14ac:dyDescent="0.35">
      <c r="C789"/>
      <c r="E789"/>
      <c r="F789"/>
      <c r="G789"/>
      <c r="I789"/>
    </row>
    <row r="790" spans="3:9" x14ac:dyDescent="0.35">
      <c r="C790"/>
      <c r="E790"/>
      <c r="F790"/>
      <c r="G790"/>
      <c r="I790"/>
    </row>
    <row r="791" spans="3:9" x14ac:dyDescent="0.35">
      <c r="C791"/>
      <c r="E791"/>
      <c r="F791"/>
      <c r="G791"/>
      <c r="I791"/>
    </row>
    <row r="792" spans="3:9" x14ac:dyDescent="0.35">
      <c r="C792"/>
      <c r="E792"/>
      <c r="F792"/>
      <c r="G792"/>
      <c r="I792"/>
    </row>
    <row r="793" spans="3:9" x14ac:dyDescent="0.35">
      <c r="C793"/>
      <c r="E793"/>
      <c r="F793"/>
      <c r="G793"/>
      <c r="I793"/>
    </row>
    <row r="794" spans="3:9" x14ac:dyDescent="0.35">
      <c r="C794"/>
      <c r="E794"/>
      <c r="F794"/>
      <c r="G794"/>
      <c r="I794"/>
    </row>
    <row r="795" spans="3:9" x14ac:dyDescent="0.35">
      <c r="C795"/>
      <c r="E795"/>
      <c r="F795"/>
      <c r="G795"/>
      <c r="I795"/>
    </row>
    <row r="796" spans="3:9" x14ac:dyDescent="0.35">
      <c r="C796"/>
      <c r="E796"/>
      <c r="F796"/>
      <c r="G796"/>
      <c r="I796"/>
    </row>
    <row r="797" spans="3:9" x14ac:dyDescent="0.35">
      <c r="C797"/>
      <c r="E797"/>
      <c r="F797"/>
      <c r="G797"/>
      <c r="I797"/>
    </row>
    <row r="798" spans="3:9" x14ac:dyDescent="0.35">
      <c r="C798"/>
      <c r="E798"/>
      <c r="F798"/>
      <c r="G798"/>
      <c r="I798"/>
    </row>
    <row r="799" spans="3:9" x14ac:dyDescent="0.35">
      <c r="C799"/>
      <c r="E799"/>
      <c r="F799"/>
      <c r="G799"/>
      <c r="I799"/>
    </row>
    <row r="800" spans="3:9" x14ac:dyDescent="0.35">
      <c r="C800"/>
      <c r="E800"/>
      <c r="F800"/>
      <c r="G800"/>
      <c r="I800"/>
    </row>
    <row r="801" spans="3:9" x14ac:dyDescent="0.35">
      <c r="C801"/>
      <c r="E801"/>
      <c r="F801"/>
      <c r="G801"/>
      <c r="I801"/>
    </row>
    <row r="802" spans="3:9" x14ac:dyDescent="0.35">
      <c r="C802"/>
      <c r="E802"/>
      <c r="F802"/>
      <c r="G802"/>
      <c r="I802"/>
    </row>
    <row r="803" spans="3:9" x14ac:dyDescent="0.35">
      <c r="C803"/>
      <c r="E803"/>
      <c r="F803"/>
      <c r="G803"/>
      <c r="I803"/>
    </row>
    <row r="804" spans="3:9" x14ac:dyDescent="0.35">
      <c r="C804"/>
      <c r="E804"/>
      <c r="F804"/>
      <c r="G804"/>
      <c r="I804"/>
    </row>
    <row r="805" spans="3:9" x14ac:dyDescent="0.35">
      <c r="C805"/>
      <c r="E805"/>
      <c r="F805"/>
      <c r="G805"/>
      <c r="I805"/>
    </row>
    <row r="806" spans="3:9" x14ac:dyDescent="0.35">
      <c r="C806"/>
      <c r="E806"/>
      <c r="F806"/>
      <c r="G806"/>
      <c r="I806"/>
    </row>
    <row r="807" spans="3:9" x14ac:dyDescent="0.35">
      <c r="C807"/>
      <c r="E807"/>
      <c r="F807"/>
      <c r="G807"/>
      <c r="I807"/>
    </row>
    <row r="808" spans="3:9" x14ac:dyDescent="0.35">
      <c r="C808"/>
      <c r="E808"/>
      <c r="F808"/>
      <c r="G808"/>
      <c r="I808"/>
    </row>
    <row r="809" spans="3:9" x14ac:dyDescent="0.35">
      <c r="C809"/>
      <c r="E809"/>
      <c r="F809"/>
      <c r="G809"/>
      <c r="I809"/>
    </row>
    <row r="810" spans="3:9" x14ac:dyDescent="0.35">
      <c r="C810"/>
      <c r="E810"/>
      <c r="F810"/>
      <c r="G810"/>
      <c r="I810"/>
    </row>
    <row r="811" spans="3:9" x14ac:dyDescent="0.35">
      <c r="C811"/>
      <c r="E811"/>
      <c r="F811"/>
      <c r="G811"/>
      <c r="I811"/>
    </row>
    <row r="812" spans="3:9" x14ac:dyDescent="0.35">
      <c r="C812"/>
      <c r="E812"/>
      <c r="F812"/>
      <c r="G812"/>
      <c r="I812"/>
    </row>
    <row r="813" spans="3:9" x14ac:dyDescent="0.35">
      <c r="C813"/>
      <c r="E813"/>
      <c r="F813"/>
      <c r="G813"/>
      <c r="I813"/>
    </row>
    <row r="814" spans="3:9" x14ac:dyDescent="0.35">
      <c r="C814"/>
      <c r="E814"/>
      <c r="F814"/>
      <c r="G814"/>
      <c r="I814"/>
    </row>
    <row r="815" spans="3:9" x14ac:dyDescent="0.35">
      <c r="C815"/>
      <c r="E815"/>
      <c r="F815"/>
      <c r="G815"/>
      <c r="I815"/>
    </row>
    <row r="816" spans="3:9" x14ac:dyDescent="0.35">
      <c r="C816"/>
      <c r="E816"/>
      <c r="F816"/>
      <c r="G816"/>
      <c r="I816"/>
    </row>
    <row r="817" spans="3:9" x14ac:dyDescent="0.35">
      <c r="C817"/>
      <c r="E817"/>
      <c r="F817"/>
      <c r="G817"/>
      <c r="I817"/>
    </row>
    <row r="818" spans="3:9" x14ac:dyDescent="0.35">
      <c r="C818"/>
      <c r="E818"/>
      <c r="F818"/>
      <c r="G818"/>
      <c r="I818"/>
    </row>
    <row r="819" spans="3:9" x14ac:dyDescent="0.35">
      <c r="C819"/>
      <c r="E819"/>
      <c r="F819"/>
      <c r="G819"/>
      <c r="I819"/>
    </row>
    <row r="820" spans="3:9" x14ac:dyDescent="0.35">
      <c r="C820"/>
      <c r="E820"/>
      <c r="F820"/>
      <c r="G820"/>
      <c r="I820"/>
    </row>
    <row r="821" spans="3:9" x14ac:dyDescent="0.35">
      <c r="C821"/>
      <c r="E821"/>
      <c r="F821"/>
      <c r="G821"/>
      <c r="I821"/>
    </row>
    <row r="822" spans="3:9" x14ac:dyDescent="0.35">
      <c r="C822"/>
      <c r="E822"/>
      <c r="F822"/>
      <c r="G822"/>
      <c r="I822"/>
    </row>
    <row r="823" spans="3:9" x14ac:dyDescent="0.35">
      <c r="C823"/>
      <c r="E823"/>
      <c r="F823"/>
      <c r="G823"/>
      <c r="I823"/>
    </row>
    <row r="824" spans="3:9" x14ac:dyDescent="0.35">
      <c r="C824"/>
      <c r="E824"/>
      <c r="F824"/>
      <c r="G824"/>
      <c r="I824"/>
    </row>
    <row r="825" spans="3:9" x14ac:dyDescent="0.35">
      <c r="C825"/>
      <c r="E825"/>
      <c r="F825"/>
      <c r="G825"/>
      <c r="I825"/>
    </row>
    <row r="826" spans="3:9" x14ac:dyDescent="0.35">
      <c r="C826"/>
      <c r="E826"/>
      <c r="F826"/>
      <c r="G826"/>
      <c r="I826"/>
    </row>
    <row r="827" spans="3:9" x14ac:dyDescent="0.35">
      <c r="C827"/>
      <c r="E827"/>
      <c r="F827"/>
      <c r="G827"/>
      <c r="I827"/>
    </row>
    <row r="828" spans="3:9" x14ac:dyDescent="0.35">
      <c r="C828"/>
      <c r="E828"/>
      <c r="F828"/>
      <c r="G828"/>
      <c r="I828"/>
    </row>
    <row r="829" spans="3:9" x14ac:dyDescent="0.35">
      <c r="C829"/>
      <c r="E829"/>
      <c r="F829"/>
      <c r="G829"/>
      <c r="I829"/>
    </row>
    <row r="830" spans="3:9" x14ac:dyDescent="0.35">
      <c r="C830"/>
      <c r="E830"/>
      <c r="F830"/>
      <c r="G830"/>
      <c r="I830"/>
    </row>
    <row r="831" spans="3:9" x14ac:dyDescent="0.35">
      <c r="C831"/>
      <c r="E831"/>
      <c r="F831"/>
      <c r="G831"/>
      <c r="I831"/>
    </row>
    <row r="832" spans="3:9" x14ac:dyDescent="0.35">
      <c r="C832"/>
      <c r="E832"/>
      <c r="F832"/>
      <c r="G832"/>
      <c r="I832"/>
    </row>
    <row r="833" spans="3:9" x14ac:dyDescent="0.35">
      <c r="C833"/>
      <c r="E833"/>
      <c r="F833"/>
      <c r="G833"/>
      <c r="I833"/>
    </row>
    <row r="834" spans="3:9" x14ac:dyDescent="0.35">
      <c r="C834"/>
      <c r="E834"/>
      <c r="F834"/>
      <c r="G834"/>
      <c r="I834"/>
    </row>
    <row r="835" spans="3:9" x14ac:dyDescent="0.35">
      <c r="C835"/>
      <c r="E835"/>
      <c r="F835"/>
      <c r="G835"/>
      <c r="I835"/>
    </row>
    <row r="836" spans="3:9" x14ac:dyDescent="0.35">
      <c r="C836"/>
      <c r="E836"/>
      <c r="F836"/>
      <c r="G836"/>
      <c r="I836"/>
    </row>
    <row r="837" spans="3:9" x14ac:dyDescent="0.35">
      <c r="C837"/>
      <c r="E837"/>
      <c r="F837"/>
      <c r="G837"/>
      <c r="I837"/>
    </row>
    <row r="838" spans="3:9" x14ac:dyDescent="0.35">
      <c r="C838"/>
      <c r="E838"/>
      <c r="F838"/>
      <c r="G838"/>
      <c r="I838"/>
    </row>
    <row r="839" spans="3:9" x14ac:dyDescent="0.35">
      <c r="C839"/>
      <c r="E839"/>
      <c r="F839"/>
      <c r="G839"/>
      <c r="I839"/>
    </row>
    <row r="840" spans="3:9" x14ac:dyDescent="0.35">
      <c r="C840"/>
      <c r="E840"/>
      <c r="F840"/>
      <c r="G840"/>
      <c r="I840"/>
    </row>
    <row r="841" spans="3:9" x14ac:dyDescent="0.35">
      <c r="C841"/>
      <c r="E841"/>
      <c r="F841"/>
      <c r="G841"/>
      <c r="I841"/>
    </row>
    <row r="842" spans="3:9" x14ac:dyDescent="0.35">
      <c r="C842"/>
      <c r="E842"/>
      <c r="F842"/>
      <c r="G842"/>
      <c r="I842"/>
    </row>
    <row r="843" spans="3:9" x14ac:dyDescent="0.35">
      <c r="C843"/>
      <c r="E843"/>
      <c r="F843"/>
      <c r="G843"/>
      <c r="I843"/>
    </row>
    <row r="844" spans="3:9" x14ac:dyDescent="0.35">
      <c r="C844"/>
      <c r="E844"/>
      <c r="F844"/>
      <c r="G844"/>
      <c r="I844"/>
    </row>
    <row r="845" spans="3:9" x14ac:dyDescent="0.35">
      <c r="C845"/>
      <c r="E845"/>
      <c r="F845"/>
      <c r="G845"/>
      <c r="I845"/>
    </row>
    <row r="846" spans="3:9" x14ac:dyDescent="0.35">
      <c r="C846"/>
      <c r="E846"/>
      <c r="F846"/>
      <c r="G846"/>
      <c r="I846"/>
    </row>
    <row r="847" spans="3:9" x14ac:dyDescent="0.35">
      <c r="C847"/>
      <c r="E847"/>
      <c r="F847"/>
      <c r="G847"/>
      <c r="I847"/>
    </row>
    <row r="848" spans="3:9" x14ac:dyDescent="0.35">
      <c r="C848"/>
      <c r="E848"/>
      <c r="F848"/>
      <c r="G848"/>
      <c r="I848"/>
    </row>
    <row r="849" spans="3:9" x14ac:dyDescent="0.35">
      <c r="C849"/>
      <c r="E849"/>
      <c r="F849"/>
      <c r="G849"/>
      <c r="I849"/>
    </row>
    <row r="850" spans="3:9" x14ac:dyDescent="0.35">
      <c r="C850"/>
      <c r="E850"/>
      <c r="F850"/>
      <c r="G850"/>
      <c r="I850"/>
    </row>
    <row r="851" spans="3:9" x14ac:dyDescent="0.35">
      <c r="C851"/>
      <c r="E851"/>
      <c r="F851"/>
      <c r="G851"/>
      <c r="I851"/>
    </row>
    <row r="852" spans="3:9" x14ac:dyDescent="0.35">
      <c r="C852"/>
      <c r="E852"/>
      <c r="F852"/>
      <c r="G852"/>
      <c r="I852"/>
    </row>
    <row r="853" spans="3:9" x14ac:dyDescent="0.35">
      <c r="C853"/>
      <c r="E853"/>
      <c r="F853"/>
      <c r="G853"/>
      <c r="I853"/>
    </row>
    <row r="854" spans="3:9" x14ac:dyDescent="0.35">
      <c r="C854"/>
      <c r="E854"/>
      <c r="F854"/>
      <c r="G854"/>
      <c r="I854"/>
    </row>
    <row r="855" spans="3:9" x14ac:dyDescent="0.35">
      <c r="C855"/>
      <c r="E855"/>
      <c r="F855"/>
      <c r="G855"/>
      <c r="I855"/>
    </row>
    <row r="856" spans="3:9" x14ac:dyDescent="0.35">
      <c r="C856"/>
      <c r="E856"/>
      <c r="F856"/>
      <c r="G856"/>
      <c r="I856"/>
    </row>
    <row r="857" spans="3:9" x14ac:dyDescent="0.35">
      <c r="C857"/>
      <c r="E857"/>
      <c r="F857"/>
      <c r="G857"/>
      <c r="I857"/>
    </row>
    <row r="858" spans="3:9" x14ac:dyDescent="0.35">
      <c r="C858"/>
      <c r="E858"/>
      <c r="F858"/>
      <c r="G858"/>
      <c r="I858"/>
    </row>
    <row r="859" spans="3:9" x14ac:dyDescent="0.35">
      <c r="C859"/>
      <c r="E859"/>
      <c r="F859"/>
      <c r="G859"/>
      <c r="I859"/>
    </row>
    <row r="860" spans="3:9" x14ac:dyDescent="0.35">
      <c r="C860"/>
      <c r="E860"/>
      <c r="F860"/>
      <c r="G860"/>
      <c r="I860"/>
    </row>
    <row r="861" spans="3:9" x14ac:dyDescent="0.35">
      <c r="C861"/>
      <c r="E861"/>
      <c r="F861"/>
      <c r="G861"/>
      <c r="I861"/>
    </row>
    <row r="862" spans="3:9" x14ac:dyDescent="0.35">
      <c r="C862"/>
      <c r="E862"/>
      <c r="F862"/>
      <c r="G862"/>
      <c r="I862"/>
    </row>
    <row r="863" spans="3:9" x14ac:dyDescent="0.35">
      <c r="C863"/>
      <c r="E863"/>
      <c r="F863"/>
      <c r="G863"/>
      <c r="I863"/>
    </row>
    <row r="864" spans="3:9" x14ac:dyDescent="0.35">
      <c r="C864"/>
      <c r="E864"/>
      <c r="F864"/>
      <c r="G864"/>
      <c r="I864"/>
    </row>
    <row r="865" spans="3:9" x14ac:dyDescent="0.35">
      <c r="C865"/>
      <c r="E865"/>
      <c r="F865"/>
      <c r="G865"/>
      <c r="I865"/>
    </row>
    <row r="866" spans="3:9" x14ac:dyDescent="0.35">
      <c r="C866"/>
      <c r="E866"/>
      <c r="F866"/>
      <c r="G866"/>
      <c r="I866"/>
    </row>
    <row r="867" spans="3:9" x14ac:dyDescent="0.35">
      <c r="C867"/>
      <c r="E867"/>
      <c r="F867"/>
      <c r="G867"/>
      <c r="I867"/>
    </row>
    <row r="868" spans="3:9" x14ac:dyDescent="0.35">
      <c r="C868"/>
      <c r="E868"/>
      <c r="F868"/>
      <c r="G868"/>
      <c r="I868"/>
    </row>
    <row r="869" spans="3:9" x14ac:dyDescent="0.35">
      <c r="C869"/>
      <c r="E869"/>
      <c r="F869"/>
      <c r="G869"/>
      <c r="I869"/>
    </row>
    <row r="870" spans="3:9" x14ac:dyDescent="0.35">
      <c r="C870"/>
      <c r="E870"/>
      <c r="F870"/>
      <c r="G870"/>
      <c r="I870"/>
    </row>
    <row r="871" spans="3:9" x14ac:dyDescent="0.35">
      <c r="C871"/>
      <c r="E871"/>
      <c r="F871"/>
      <c r="G871"/>
      <c r="I871"/>
    </row>
    <row r="872" spans="3:9" x14ac:dyDescent="0.35">
      <c r="C872"/>
      <c r="E872"/>
      <c r="F872"/>
      <c r="G872"/>
      <c r="I872"/>
    </row>
    <row r="873" spans="3:9" x14ac:dyDescent="0.35">
      <c r="C873"/>
      <c r="E873"/>
      <c r="F873"/>
      <c r="G873"/>
      <c r="I873"/>
    </row>
    <row r="874" spans="3:9" x14ac:dyDescent="0.35">
      <c r="C874"/>
      <c r="E874"/>
      <c r="F874"/>
      <c r="G874"/>
      <c r="I874"/>
    </row>
    <row r="875" spans="3:9" x14ac:dyDescent="0.35">
      <c r="C875"/>
      <c r="E875"/>
      <c r="F875"/>
      <c r="G875"/>
      <c r="I875"/>
    </row>
    <row r="876" spans="3:9" x14ac:dyDescent="0.35">
      <c r="C876"/>
      <c r="E876"/>
      <c r="F876"/>
      <c r="G876"/>
      <c r="I876"/>
    </row>
    <row r="877" spans="3:9" x14ac:dyDescent="0.35">
      <c r="C877"/>
      <c r="E877"/>
      <c r="F877"/>
      <c r="G877"/>
      <c r="I877"/>
    </row>
    <row r="878" spans="3:9" x14ac:dyDescent="0.35">
      <c r="C878"/>
      <c r="E878"/>
      <c r="F878"/>
      <c r="G878"/>
      <c r="I878"/>
    </row>
    <row r="879" spans="3:9" x14ac:dyDescent="0.35">
      <c r="C879"/>
      <c r="E879"/>
      <c r="F879"/>
      <c r="G879"/>
      <c r="I879"/>
    </row>
    <row r="880" spans="3:9" x14ac:dyDescent="0.35">
      <c r="C880"/>
      <c r="E880"/>
      <c r="F880"/>
      <c r="G880"/>
      <c r="I880"/>
    </row>
    <row r="881" spans="3:9" x14ac:dyDescent="0.35">
      <c r="C881"/>
      <c r="E881"/>
      <c r="F881"/>
      <c r="G881"/>
      <c r="I881"/>
    </row>
    <row r="882" spans="3:9" x14ac:dyDescent="0.35">
      <c r="C882"/>
      <c r="E882"/>
      <c r="F882"/>
      <c r="G882"/>
      <c r="I882"/>
    </row>
    <row r="883" spans="3:9" x14ac:dyDescent="0.35">
      <c r="C883"/>
      <c r="E883"/>
      <c r="F883"/>
      <c r="G883"/>
      <c r="I883"/>
    </row>
    <row r="884" spans="3:9" x14ac:dyDescent="0.35">
      <c r="C884"/>
      <c r="E884"/>
      <c r="F884"/>
      <c r="G884"/>
      <c r="I884"/>
    </row>
    <row r="885" spans="3:9" x14ac:dyDescent="0.35">
      <c r="C885"/>
      <c r="E885"/>
      <c r="F885"/>
      <c r="G885"/>
      <c r="I885"/>
    </row>
    <row r="886" spans="3:9" x14ac:dyDescent="0.35">
      <c r="C886"/>
      <c r="E886"/>
      <c r="F886"/>
      <c r="G886"/>
      <c r="I886"/>
    </row>
    <row r="887" spans="3:9" x14ac:dyDescent="0.35">
      <c r="C887"/>
      <c r="E887"/>
      <c r="F887"/>
      <c r="G887"/>
      <c r="I887"/>
    </row>
    <row r="888" spans="3:9" x14ac:dyDescent="0.35">
      <c r="C888"/>
      <c r="E888"/>
      <c r="F888"/>
      <c r="G888"/>
      <c r="I888"/>
    </row>
    <row r="889" spans="3:9" x14ac:dyDescent="0.35">
      <c r="C889"/>
      <c r="E889"/>
      <c r="F889"/>
      <c r="G889"/>
      <c r="I889"/>
    </row>
    <row r="890" spans="3:9" x14ac:dyDescent="0.35">
      <c r="C890"/>
      <c r="E890"/>
      <c r="F890"/>
      <c r="G890"/>
      <c r="I890"/>
    </row>
    <row r="891" spans="3:9" x14ac:dyDescent="0.35">
      <c r="C891"/>
      <c r="E891"/>
      <c r="F891"/>
      <c r="G891"/>
      <c r="I891"/>
    </row>
    <row r="892" spans="3:9" x14ac:dyDescent="0.35">
      <c r="C892"/>
      <c r="E892"/>
      <c r="F892"/>
      <c r="G892"/>
      <c r="I892"/>
    </row>
    <row r="893" spans="3:9" x14ac:dyDescent="0.35">
      <c r="C893"/>
      <c r="E893"/>
      <c r="F893"/>
      <c r="G893"/>
      <c r="I893"/>
    </row>
    <row r="894" spans="3:9" x14ac:dyDescent="0.35">
      <c r="C894"/>
      <c r="E894"/>
      <c r="F894"/>
      <c r="G894"/>
      <c r="I894"/>
    </row>
    <row r="895" spans="3:9" x14ac:dyDescent="0.35">
      <c r="C895"/>
      <c r="E895"/>
      <c r="F895"/>
      <c r="G895"/>
      <c r="I895"/>
    </row>
    <row r="896" spans="3:9" x14ac:dyDescent="0.35">
      <c r="C896"/>
      <c r="E896"/>
      <c r="F896"/>
      <c r="G896"/>
      <c r="I896"/>
    </row>
    <row r="897" spans="3:9" x14ac:dyDescent="0.35">
      <c r="C897"/>
      <c r="E897"/>
      <c r="F897"/>
      <c r="G897"/>
      <c r="I897"/>
    </row>
    <row r="898" spans="3:9" x14ac:dyDescent="0.35">
      <c r="C898"/>
      <c r="E898"/>
      <c r="F898"/>
      <c r="G898"/>
      <c r="I898"/>
    </row>
    <row r="899" spans="3:9" x14ac:dyDescent="0.35">
      <c r="C899"/>
      <c r="E899"/>
      <c r="F899"/>
      <c r="G899"/>
      <c r="I899"/>
    </row>
    <row r="900" spans="3:9" x14ac:dyDescent="0.35">
      <c r="C900"/>
      <c r="E900"/>
      <c r="F900"/>
      <c r="G900"/>
      <c r="I9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80" zoomScaleNormal="80" workbookViewId="0">
      <selection activeCell="J15" sqref="J15"/>
    </sheetView>
  </sheetViews>
  <sheetFormatPr defaultRowHeight="14.5" x14ac:dyDescent="0.35"/>
  <cols>
    <col min="1" max="2" width="8.7265625" customWidth="1"/>
    <col min="3" max="3" width="41" customWidth="1"/>
    <col min="4" max="26" width="8.7265625" customWidth="1"/>
    <col min="27" max="1025" width="14.453125" customWidth="1"/>
  </cols>
  <sheetData>
    <row r="1" spans="1:26" ht="14.25" customHeight="1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4.25" customHeight="1" x14ac:dyDescent="0.3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4.25" customHeight="1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4.25" customHeight="1" x14ac:dyDescent="0.3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4.25" customHeight="1" x14ac:dyDescent="0.35">
      <c r="A5" s="22"/>
      <c r="B5" s="22"/>
      <c r="C5" s="22" t="s">
        <v>334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4.25" customHeight="1" x14ac:dyDescent="0.35">
      <c r="A6" s="22"/>
      <c r="B6" s="22"/>
      <c r="C6" s="22" t="s">
        <v>335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4.25" customHeight="1" x14ac:dyDescent="0.35">
      <c r="A7" s="22"/>
      <c r="B7" s="22"/>
      <c r="C7" s="22" t="s">
        <v>1784</v>
      </c>
      <c r="D7" s="22" t="s">
        <v>1785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4.25" customHeight="1" x14ac:dyDescent="0.35">
      <c r="A8" s="22"/>
      <c r="B8" s="22"/>
      <c r="C8" s="22" t="s">
        <v>47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4.25" customHeight="1" x14ac:dyDescent="0.35">
      <c r="A9" s="22"/>
      <c r="B9" s="22"/>
      <c r="C9" s="22" t="s">
        <v>1786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4.25" customHeight="1" x14ac:dyDescent="0.35">
      <c r="A10" s="22"/>
      <c r="B10" s="22"/>
      <c r="C10" s="22" t="s">
        <v>1787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4.25" customHeight="1" x14ac:dyDescent="0.3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4.25" customHeight="1" x14ac:dyDescent="0.3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4.25" customHeight="1" x14ac:dyDescent="0.3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4.25" customHeight="1" x14ac:dyDescent="0.3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4.25" customHeight="1" x14ac:dyDescent="0.35">
      <c r="A15" s="22"/>
      <c r="B15" s="22"/>
      <c r="C15" s="22" t="s">
        <v>46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4.25" customHeight="1" x14ac:dyDescent="0.35">
      <c r="A16" s="22"/>
      <c r="B16" s="22"/>
      <c r="C16" s="22" t="s">
        <v>24</v>
      </c>
      <c r="D16" s="22"/>
      <c r="E16" s="22" t="s">
        <v>1788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4.25" customHeight="1" x14ac:dyDescent="0.35">
      <c r="A17" s="22"/>
      <c r="B17" s="22"/>
      <c r="C17" s="22"/>
      <c r="D17" s="22"/>
      <c r="E17" s="22" t="s">
        <v>1789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4.25" customHeight="1" x14ac:dyDescent="0.35">
      <c r="A18" s="22"/>
      <c r="B18" s="22"/>
      <c r="C18" s="22"/>
      <c r="D18" s="22"/>
      <c r="E18" s="22" t="s">
        <v>1790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4.25" customHeight="1" x14ac:dyDescent="0.35">
      <c r="A19" s="22"/>
      <c r="B19" s="22"/>
      <c r="C19" s="22"/>
      <c r="D19" s="22"/>
      <c r="E19" s="22" t="s">
        <v>1791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4.25" customHeight="1" x14ac:dyDescent="0.35">
      <c r="A20" s="22"/>
      <c r="B20" s="22"/>
      <c r="C20" s="22"/>
      <c r="D20" s="22"/>
      <c r="E20" s="22" t="s">
        <v>1792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4.25" customHeight="1" x14ac:dyDescent="0.35">
      <c r="A21" s="22"/>
      <c r="B21" s="22"/>
      <c r="C21" s="23" t="s">
        <v>334</v>
      </c>
      <c r="D21" s="22"/>
      <c r="E21" s="22" t="s">
        <v>1793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4.25" customHeight="1" x14ac:dyDescent="0.35">
      <c r="A22" s="22"/>
      <c r="B22" s="22"/>
      <c r="C22" s="23" t="s">
        <v>335</v>
      </c>
      <c r="D22" s="22"/>
      <c r="E22" s="22" t="s">
        <v>1794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4.25" customHeight="1" x14ac:dyDescent="0.35">
      <c r="A23" s="22"/>
      <c r="B23" s="22"/>
      <c r="C23" s="23" t="s">
        <v>1795</v>
      </c>
      <c r="D23" s="22"/>
      <c r="E23" s="22" t="s">
        <v>1796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4.25" customHeight="1" x14ac:dyDescent="0.35">
      <c r="A24" s="22"/>
      <c r="B24" s="22"/>
      <c r="C24" s="23" t="s">
        <v>47</v>
      </c>
      <c r="D24" s="22"/>
      <c r="E24" s="22" t="s">
        <v>1797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4.25" customHeight="1" x14ac:dyDescent="0.35">
      <c r="A25" s="22"/>
      <c r="B25" s="22"/>
      <c r="C25" s="22"/>
      <c r="D25" s="22"/>
      <c r="E25" s="22" t="s">
        <v>1798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4.25" customHeight="1" x14ac:dyDescent="0.35"/>
    <row r="27" spans="1:26" ht="14.25" customHeight="1" x14ac:dyDescent="0.35"/>
    <row r="28" spans="1:26" ht="14.25" customHeight="1" x14ac:dyDescent="0.35"/>
    <row r="29" spans="1:26" ht="14.25" customHeight="1" x14ac:dyDescent="0.35"/>
    <row r="30" spans="1:26" ht="14.25" customHeight="1" x14ac:dyDescent="0.35"/>
    <row r="31" spans="1:26" ht="14.25" customHeight="1" x14ac:dyDescent="0.35"/>
    <row r="32" spans="1:2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dataValidations count="2">
    <dataValidation type="list" allowBlank="1" sqref="L2:L25">
      <formula1>$C$6:$C$10</formula1>
      <formula2>0</formula2>
    </dataValidation>
    <dataValidation type="list" allowBlank="1" showErrorMessage="1" sqref="D7">
      <formula1>#REF!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Annot_Distributed</vt:lpstr>
      <vt:lpstr>Sheet1</vt:lpstr>
      <vt:lpstr>AccompanyingSheet_Annot6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gosal</dc:creator>
  <dc:description/>
  <cp:lastModifiedBy>gosal</cp:lastModifiedBy>
  <cp:revision>8</cp:revision>
  <dcterms:created xsi:type="dcterms:W3CDTF">2018-03-16T19:24:04Z</dcterms:created>
  <dcterms:modified xsi:type="dcterms:W3CDTF">2018-03-24T23:28:53Z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