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--BCCCDC-comp\All-Term-Matching\"/>
    </mc:Choice>
  </mc:AlternateContent>
  <bookViews>
    <workbookView xWindow="0" yWindow="0" windowWidth="19200" windowHeight="7050" tabRatio="688"/>
  </bookViews>
  <sheets>
    <sheet name="Annot2_Distributed" sheetId="7" r:id="rId1"/>
    <sheet name="AccompanyingSheet-Anno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<sst xmlns="http://schemas.openxmlformats.org/spreadsheetml/2006/main" count="2134" uniqueCount="1199">
  <si>
    <t>Sample_Desc</t>
  </si>
  <si>
    <t>Cleaned_Sample</t>
  </si>
  <si>
    <t>Component Match</t>
  </si>
  <si>
    <t>{'Using Semantic Tagging Resources'}</t>
  </si>
  <si>
    <t>{'Using Semantic Tagging Resources for Processes'}</t>
  </si>
  <si>
    <t>{'Spelling Correction Treatment'}</t>
  </si>
  <si>
    <t>{'Synonym Usage'}</t>
  </si>
  <si>
    <t>{'frozen:FOODON_03470136', 'fish:FOODON_03411222'}</t>
  </si>
  <si>
    <t>{'Using Semantic Tagging Resources', 'Abbreviation-Acronym Treatment'}</t>
  </si>
  <si>
    <t>{'feces:UBERON_0001988', 'homo sapiens:NCBITaxon_9606'}</t>
  </si>
  <si>
    <t>{'Using Semantic Tagging Resources', 'Inflection Treatment'}</t>
  </si>
  <si>
    <t>{'Inflection Treatment'}</t>
  </si>
  <si>
    <t>{'Additional Match From POS Tagging Rule'}</t>
  </si>
  <si>
    <t>{'Inflection Treatment', 'Synonym Usage'}</t>
  </si>
  <si>
    <t>{'Using Semantic Tagging Resources', 'Synonym Usage'}</t>
  </si>
  <si>
    <t>{'Abbreviation-Acronym Treatment'}</t>
  </si>
  <si>
    <t>thyme mixture</t>
  </si>
  <si>
    <t>{'frozen:FOODON_03470136'}</t>
  </si>
  <si>
    <t>frozen black tiger shrimp</t>
  </si>
  <si>
    <t>{'black:[Quality-Color]', 'tiger:Other_CandidateTerm_193', 'frozen:FOODON_03470136', 'shrimp:FOODON_03411237'}</t>
  </si>
  <si>
    <t>{'feces:UBERON_0001988'}</t>
  </si>
  <si>
    <t>{'Inflection Treatment', 'Using Semantic Tagging Resources for Processes'}</t>
  </si>
  <si>
    <t>{'Using Semantic Tagging Resources for Processes', 'Synonym Usage'}</t>
  </si>
  <si>
    <t>Sorry No Match</t>
  </si>
  <si>
    <t>{'Using Semantic Tagging Resources', 'Using Semantic Tagging Resources for Processes', 'Synonym Usage'}</t>
  </si>
  <si>
    <t>{'Non English Language Words Treatment'}</t>
  </si>
  <si>
    <t>{'Using Semantic Tagging Resources', 'Using Semantic Tagging Resources for Processes'}</t>
  </si>
  <si>
    <t>red chili</t>
  </si>
  <si>
    <t>{'Using Semantic Tagging Resources', 'Using Semantic Tagging -[CARDINAL-ORDINAL]'}</t>
  </si>
  <si>
    <t>{'Using Semantic Tagging -[CARDINAL-ORDINAL]'}</t>
  </si>
  <si>
    <t>{'Using Semantic Tagging Resources', 'Abbreviation-Acronym Treatment', 'Synonym Usage'}</t>
  </si>
  <si>
    <t>{'Abbreviation-Acronym Treatment', 'Synonym Usage'}</t>
  </si>
  <si>
    <t>{'homo sapiens:NCBITaxon_9606'}</t>
  </si>
  <si>
    <t>{'Inflection Treatment', 'Abbreviation-Acronym Treatment'}</t>
  </si>
  <si>
    <t>frozen frog leg</t>
  </si>
  <si>
    <t>{'frog leg:FOODON_03305168', 'frozen:FOODON_03470136'}</t>
  </si>
  <si>
    <t>soybean meal</t>
  </si>
  <si>
    <t>{'cuttlefish:FOODON_03411644', 'dried:FOODON_03470116'}</t>
  </si>
  <si>
    <t>{'Using Semantic Tagging Resources', 'Inflection Treatment', 'Synonym Usage'}</t>
  </si>
  <si>
    <t>raw non-in-tact ground</t>
  </si>
  <si>
    <t>raw non in tact ground</t>
  </si>
  <si>
    <t>{'in tact:[Quality]', 'non:[Negation]', 'raw:[Quality]', 'ground:[GROUNDING PROCESS]'}</t>
  </si>
  <si>
    <t>Water GA Pond-BB</t>
  </si>
  <si>
    <t>water georgia pond bb</t>
  </si>
  <si>
    <t>{'pond:ENVO_00000033', 'bb:[Abbreviation]', 'water:FOODON_03316091', 'georgia:GAZ_00002611'}</t>
  </si>
  <si>
    <t>cat food, raw fzn grd chicken</t>
  </si>
  <si>
    <t>cat food raw frozen grd chicken</t>
  </si>
  <si>
    <t>{'cat food:FOODON_03510028', 'chicken:FOODON_03411457', 'raw:[Quality]', 'grd:[Abbreviation]', 'frozen:FOODON_03470136'}</t>
  </si>
  <si>
    <t>wound; male; Homo sapiens; Age: 65</t>
  </si>
  <si>
    <t>wound male homo sapiens age 65</t>
  </si>
  <si>
    <t>{'wound:Other_CandidateTerm_217', 'male:[Quality]', 'homo sapiens:NCBITaxon_9606', '65:[CARDINAL-ORDINAL]', 'age:PATO_0000011'}</t>
  </si>
  <si>
    <t>walnut halves and pieces</t>
  </si>
  <si>
    <t>walnut half and piece</t>
  </si>
  <si>
    <t>{'and:[CoordConjunction-Addition]', 'piece:[Portion_FoodOrOther]', 'half:[Quality]', 'walnut:FOODON_03411290'}</t>
  </si>
  <si>
    <t>human-associated habitat; stool</t>
  </si>
  <si>
    <t>homo sapiens associated habitat stool</t>
  </si>
  <si>
    <t>{'stool:Other_CandidateTerm_189', 'associated:[Quality]', 'homo sapiens:NCBITaxon_9606', 'habitat:ENVO_01000739'}</t>
  </si>
  <si>
    <t>sesame paste (tahina)</t>
  </si>
  <si>
    <t>sesame paste sesame seed paste</t>
  </si>
  <si>
    <t>{'sesame seed paste:FOODON_03304154'}</t>
  </si>
  <si>
    <t>BNLS / SKNLS CHICKEN BREAST</t>
  </si>
  <si>
    <t>boneless skinless chicken breast</t>
  </si>
  <si>
    <t>{'chicken breast:FOODON_03311140', 'boneless:[Quality]', 'skinless:[Quality]'}</t>
  </si>
  <si>
    <t>{'Using Semantic Tagging Resources', 'Inflection Treatment', 'Abbreviation-Acronym Treatment'}</t>
  </si>
  <si>
    <t>Full Term Match</t>
  </si>
  <si>
    <t>{'A Direct Match'}</t>
  </si>
  <si>
    <t>{'A Direct Match with Cleaned Sample', 'Inflection Treatment'}</t>
  </si>
  <si>
    <t>{'A Direct Match with Cleaned Sample', 'Spelling Correction Treatment'}</t>
  </si>
  <si>
    <t>lobster tail</t>
  </si>
  <si>
    <t>[lobster tail:FOODON_03311698]</t>
  </si>
  <si>
    <t>mackerel</t>
  </si>
  <si>
    <t>{'Abbreviation-Acronym Treatment', 'Using Semantic Tagging Resources for Processes'}</t>
  </si>
  <si>
    <t>tilapia</t>
  </si>
  <si>
    <t>shrimp shell on frozen</t>
  </si>
  <si>
    <t>{'Using Semantic Tagging Resources for Processes', 'Using Semantic Tagging Resources'}</t>
  </si>
  <si>
    <t>spice mixture powder</t>
  </si>
  <si>
    <t>{'powder:FOODON_03430162', 'spice mixture:FOODON_03304292'}</t>
  </si>
  <si>
    <t>serrano pepper</t>
  </si>
  <si>
    <t>{'Abbreviation-Acronym Treatment', 'Using Semantic Tagging Resources'}</t>
  </si>
  <si>
    <t>{'Abbreviation-Acronym Treatment', 'Using Semantic Tagging Resources', 'Synonym Usage'}</t>
  </si>
  <si>
    <t>pecan shelled</t>
  </si>
  <si>
    <t>pecan</t>
  </si>
  <si>
    <t>{'pecan:FOODON_03411320', 'shelled:[SHELLING PROCESS]'}</t>
  </si>
  <si>
    <t>shrimp</t>
  </si>
  <si>
    <t>{'snow crab:FOODON_03411497', 'frozen:FOODON_03470136'}</t>
  </si>
  <si>
    <t>{'sandwich:FOODON_03312036'}</t>
  </si>
  <si>
    <t>frozen tuna strip meat</t>
  </si>
  <si>
    <t>Frz Yellowfin Tuna Cubes</t>
  </si>
  <si>
    <t>frozen yellowfin tuna cube</t>
  </si>
  <si>
    <t>{'frozen:FOODON_03470136', 'yellowfin tuna:FOODON_03411074', 'cube:[Portion_FoodOrOther]'}</t>
  </si>
  <si>
    <t>{'Abbreviation-Acronym Treatment', 'Using Semantic Tagging Resources', 'Synonym Usage', 'Inflection Treatment'}</t>
  </si>
  <si>
    <t>Raw Peanuts</t>
  </si>
  <si>
    <t>raw peanut</t>
  </si>
  <si>
    <t>peanut</t>
  </si>
  <si>
    <t>{'peanut:FOODON_03411337', 'raw:[Quality]'}</t>
  </si>
  <si>
    <t>Frz Feather Back Meat</t>
  </si>
  <si>
    <t>frozen feather back meat</t>
  </si>
  <si>
    <t>{'frozen:FOODON_03470136', 'featherback:FOODON_CandidateTerm_128', 'meat:FOODON_03317626'}</t>
  </si>
  <si>
    <t>RTE deli salads containing meat - chicken salad</t>
  </si>
  <si>
    <t>ready to eat deli salad containing meat chicken salad</t>
  </si>
  <si>
    <t>{'chicken salad:FOODON_03306092', 'chicken meat product:FOODON_00001040', 'ready:[Quality]', 'deli:[Structure-OR-Area]'}</t>
  </si>
  <si>
    <t>{'Abbreviation-Acronym Treatment', 'Suffix (Product) Treatment to Input', 'Using Semantic Tagging Resources', 'Inflection Treatment'}</t>
  </si>
  <si>
    <t>seasoned chicken/beef (10/12/01)</t>
  </si>
  <si>
    <t>seasoned chicken beef 10/12/01</t>
  </si>
  <si>
    <t>{'beef:FOODON_03317335', 'seasoned:[SEASONING PROCESS]', 'chicken:FOODON_03411457', '10/12/01:[DateOrDay]'}</t>
  </si>
  <si>
    <t>{'Using Semantic Tagging -[DateOrDay]', 'Using Semantic Tagging Resources for Processes'}</t>
  </si>
  <si>
    <t>fish snack - seasoning yellow strip</t>
  </si>
  <si>
    <t>fish snack seasoning yellow strip</t>
  </si>
  <si>
    <t>{'snack:FOODON_03316370', 'fish:FOODON_03411222', 'seasoning:FOODON_03316490', 'strip:[Portion_FoodOrOther]', 'yellow:[Quality-Color]'}</t>
  </si>
  <si>
    <t>fish cakes</t>
  </si>
  <si>
    <t>fish cake</t>
  </si>
  <si>
    <t>[fish cake:FOODON_03311188]</t>
  </si>
  <si>
    <t>Preserved avocaco pulp</t>
  </si>
  <si>
    <t>preserved avocaco pulp</t>
  </si>
  <si>
    <t>['preserved', 'avocaco', 'pulp']</t>
  </si>
  <si>
    <t>Arabia Oryx</t>
  </si>
  <si>
    <t>arabium oryx</t>
  </si>
  <si>
    <t>['arabium', 'oryx']</t>
  </si>
  <si>
    <t>cantelope</t>
  </si>
  <si>
    <t>['cantelope']</t>
  </si>
  <si>
    <t>cantaloupe</t>
  </si>
  <si>
    <t>[cantaloupe:FOODON_03302805]</t>
  </si>
  <si>
    <t>cornish hen</t>
  </si>
  <si>
    <t>[cornish hen:FOODON_CandidateTerm_101]</t>
  </si>
  <si>
    <t>serrano peppers</t>
  </si>
  <si>
    <t>[serrano pepper:FOODON_03412563]</t>
  </si>
  <si>
    <t>Pecans</t>
  </si>
  <si>
    <t>[pecan:FOODON_03411320]</t>
  </si>
  <si>
    <t>baila fish</t>
  </si>
  <si>
    <t>[baila fish:FOODON_CandidateTerm_19]</t>
  </si>
  <si>
    <t>[soybean meal:FOODON_03302757]</t>
  </si>
  <si>
    <t>pizzle stick</t>
  </si>
  <si>
    <t>[pizzle stick:FOODON_CandidateTerm_232]</t>
  </si>
  <si>
    <t>RetainedSet_MappedTerms_with_Resource_IDs</t>
  </si>
  <si>
    <t>Match_Status (Macro Level)</t>
  </si>
  <si>
    <t>Match_Status (Micro Level)</t>
  </si>
  <si>
    <t>Annotation_Id</t>
  </si>
  <si>
    <t>annot_1</t>
  </si>
  <si>
    <t>annot_2</t>
  </si>
  <si>
    <t>annot_3</t>
  </si>
  <si>
    <t>annot_6</t>
  </si>
  <si>
    <t>annot_8</t>
  </si>
  <si>
    <t>annot_10</t>
  </si>
  <si>
    <t>annot_11</t>
  </si>
  <si>
    <t>annot_13</t>
  </si>
  <si>
    <t>annot_14</t>
  </si>
  <si>
    <t>annot_16</t>
  </si>
  <si>
    <t>annot_17</t>
  </si>
  <si>
    <t>annot_19</t>
  </si>
  <si>
    <t>annot_20</t>
  </si>
  <si>
    <t>annot_25</t>
  </si>
  <si>
    <t>annot_28</t>
  </si>
  <si>
    <t>annot_29</t>
  </si>
  <si>
    <t>annot_30</t>
  </si>
  <si>
    <t>annot_31</t>
  </si>
  <si>
    <t>annot_33</t>
  </si>
  <si>
    <t>annot_34</t>
  </si>
  <si>
    <t>annot_35</t>
  </si>
  <si>
    <t>annot_36</t>
  </si>
  <si>
    <t>annot_37</t>
  </si>
  <si>
    <t>annot_38</t>
  </si>
  <si>
    <t>annot_39</t>
  </si>
  <si>
    <t>annot_40</t>
  </si>
  <si>
    <t>annot_42</t>
  </si>
  <si>
    <t>annot_43</t>
  </si>
  <si>
    <t>annot_44</t>
  </si>
  <si>
    <t>annot_45</t>
  </si>
  <si>
    <t>annot_47</t>
  </si>
  <si>
    <t>annot_48</t>
  </si>
  <si>
    <t>annot_50</t>
  </si>
  <si>
    <t>annot_51</t>
  </si>
  <si>
    <t>annot_53</t>
  </si>
  <si>
    <t>annot_54</t>
  </si>
  <si>
    <t>annot_55</t>
  </si>
  <si>
    <t>annot_56</t>
  </si>
  <si>
    <t>annot_57</t>
  </si>
  <si>
    <t>annot_58</t>
  </si>
  <si>
    <t>annot_59</t>
  </si>
  <si>
    <t>annot_60</t>
  </si>
  <si>
    <t>annot_61</t>
  </si>
  <si>
    <t>annot_63</t>
  </si>
  <si>
    <t>annot_64</t>
  </si>
  <si>
    <t>annot_65</t>
  </si>
  <si>
    <t>annot_66</t>
  </si>
  <si>
    <t>annot_68</t>
  </si>
  <si>
    <t>annot_69</t>
  </si>
  <si>
    <t>annot_70</t>
  </si>
  <si>
    <t>annot_72</t>
  </si>
  <si>
    <t>annot_73</t>
  </si>
  <si>
    <t>annot_74</t>
  </si>
  <si>
    <t>annot_75</t>
  </si>
  <si>
    <t>annot_79</t>
  </si>
  <si>
    <t>annot_81</t>
  </si>
  <si>
    <t>annot_82</t>
  </si>
  <si>
    <t>annot_83</t>
  </si>
  <si>
    <t>annot_84</t>
  </si>
  <si>
    <t>annot_85</t>
  </si>
  <si>
    <t>annot_86</t>
  </si>
  <si>
    <t>annot_87</t>
  </si>
  <si>
    <t>annot_89</t>
  </si>
  <si>
    <t>annot_92</t>
  </si>
  <si>
    <t>annot_93</t>
  </si>
  <si>
    <t>annot_94</t>
  </si>
  <si>
    <t>annot_97</t>
  </si>
  <si>
    <t>annot_98</t>
  </si>
  <si>
    <t>annot_102</t>
  </si>
  <si>
    <t>annot_103</t>
  </si>
  <si>
    <t>annot_104</t>
  </si>
  <si>
    <t>annot_105</t>
  </si>
  <si>
    <t>annot_106</t>
  </si>
  <si>
    <t>annot_108</t>
  </si>
  <si>
    <t>annot_111</t>
  </si>
  <si>
    <t>annot_112</t>
  </si>
  <si>
    <t>annot_115</t>
  </si>
  <si>
    <t>annot_117</t>
  </si>
  <si>
    <t>annot_118</t>
  </si>
  <si>
    <t>annot_119</t>
  </si>
  <si>
    <t>annot_121</t>
  </si>
  <si>
    <t>annot_127</t>
  </si>
  <si>
    <t>annot_128</t>
  </si>
  <si>
    <t>annot_130</t>
  </si>
  <si>
    <t>annot_134</t>
  </si>
  <si>
    <t>annot_138</t>
  </si>
  <si>
    <t>annot_139</t>
  </si>
  <si>
    <t>annot_142</t>
  </si>
  <si>
    <t>annot_143</t>
  </si>
  <si>
    <t>annot_150</t>
  </si>
  <si>
    <t>annot_151</t>
  </si>
  <si>
    <t>annot_152</t>
  </si>
  <si>
    <t>annot_157</t>
  </si>
  <si>
    <t>annot_158</t>
  </si>
  <si>
    <t>annot_159</t>
  </si>
  <si>
    <t>annot_161</t>
  </si>
  <si>
    <t>annot_164</t>
  </si>
  <si>
    <t>annot_168</t>
  </si>
  <si>
    <t>annot_169</t>
  </si>
  <si>
    <t>annot_172</t>
  </si>
  <si>
    <t>annot_173</t>
  </si>
  <si>
    <t>annot_174</t>
  </si>
  <si>
    <t>annot_177</t>
  </si>
  <si>
    <t>annot_178</t>
  </si>
  <si>
    <t>annot_179</t>
  </si>
  <si>
    <t>annot_180</t>
  </si>
  <si>
    <t>annot_182</t>
  </si>
  <si>
    <t>annot_187</t>
  </si>
  <si>
    <t>annot_188</t>
  </si>
  <si>
    <t>annot_189</t>
  </si>
  <si>
    <t>annot_191</t>
  </si>
  <si>
    <t>annot_192</t>
  </si>
  <si>
    <t>annot_193</t>
  </si>
  <si>
    <t>annot_194</t>
  </si>
  <si>
    <t>annot_199</t>
  </si>
  <si>
    <t>annot_200</t>
  </si>
  <si>
    <t>annot_202</t>
  </si>
  <si>
    <t>annot_203</t>
  </si>
  <si>
    <t>annot_204</t>
  </si>
  <si>
    <t>annot_205</t>
  </si>
  <si>
    <t>annot_206</t>
  </si>
  <si>
    <t>annot_207</t>
  </si>
  <si>
    <t>annot_209</t>
  </si>
  <si>
    <t>annot_212</t>
  </si>
  <si>
    <t>annot_214</t>
  </si>
  <si>
    <t>annot_216</t>
  </si>
  <si>
    <t>annot_218</t>
  </si>
  <si>
    <t>annot_220</t>
  </si>
  <si>
    <t>annot_226</t>
  </si>
  <si>
    <t>annot_231</t>
  </si>
  <si>
    <t>annot_232</t>
  </si>
  <si>
    <t>annot_235</t>
  </si>
  <si>
    <t>annot_236</t>
  </si>
  <si>
    <t>annot_238</t>
  </si>
  <si>
    <t>annot_240</t>
  </si>
  <si>
    <t>annot_241</t>
  </si>
  <si>
    <t>annot_244</t>
  </si>
  <si>
    <t>annot_245</t>
  </si>
  <si>
    <t>annot_247</t>
  </si>
  <si>
    <t>annot_250</t>
  </si>
  <si>
    <t>annot_253</t>
  </si>
  <si>
    <t>annot_256</t>
  </si>
  <si>
    <t>annot_258</t>
  </si>
  <si>
    <t>annot_259</t>
  </si>
  <si>
    <t>annot_260</t>
  </si>
  <si>
    <t>annot_263</t>
  </si>
  <si>
    <t>annot_266</t>
  </si>
  <si>
    <t>annot_268</t>
  </si>
  <si>
    <t>annot_269</t>
  </si>
  <si>
    <t>annot_272</t>
  </si>
  <si>
    <t>annot_273</t>
  </si>
  <si>
    <t>annot_276</t>
  </si>
  <si>
    <t>annot_277</t>
  </si>
  <si>
    <t>annot_281</t>
  </si>
  <si>
    <t>annot_288</t>
  </si>
  <si>
    <t>annot_289</t>
  </si>
  <si>
    <t>annot_290</t>
  </si>
  <si>
    <t>annot_295</t>
  </si>
  <si>
    <t>annot_296</t>
  </si>
  <si>
    <t>annot_301</t>
  </si>
  <si>
    <t>annot_302</t>
  </si>
  <si>
    <t>annot_308</t>
  </si>
  <si>
    <t>annot_310</t>
  </si>
  <si>
    <t>annot_311</t>
  </si>
  <si>
    <t>annot_316</t>
  </si>
  <si>
    <t>annot_319</t>
  </si>
  <si>
    <t>annot_323</t>
  </si>
  <si>
    <t>annot_325</t>
  </si>
  <si>
    <t>annot_327</t>
  </si>
  <si>
    <t>annot_330</t>
  </si>
  <si>
    <t>annot_331</t>
  </si>
  <si>
    <t>annot_333</t>
  </si>
  <si>
    <t>annot_335</t>
  </si>
  <si>
    <t>annot_336</t>
  </si>
  <si>
    <t>annot_339</t>
  </si>
  <si>
    <t>annot_345</t>
  </si>
  <si>
    <t>annot_346</t>
  </si>
  <si>
    <t>annot_349</t>
  </si>
  <si>
    <t>annot_350</t>
  </si>
  <si>
    <t>annot_353</t>
  </si>
  <si>
    <t>annot_356</t>
  </si>
  <si>
    <t>annot_357</t>
  </si>
  <si>
    <t>annot_360</t>
  </si>
  <si>
    <t>annot_361</t>
  </si>
  <si>
    <t>annot_362</t>
  </si>
  <si>
    <t>annot_363</t>
  </si>
  <si>
    <t>annot_366</t>
  </si>
  <si>
    <t>annot_368</t>
  </si>
  <si>
    <t>annot_369</t>
  </si>
  <si>
    <t>annot_371</t>
  </si>
  <si>
    <t>annot_373</t>
  </si>
  <si>
    <t>annot_374</t>
  </si>
  <si>
    <t>annot_375</t>
  </si>
  <si>
    <t>annot_377</t>
  </si>
  <si>
    <t>annot_381</t>
  </si>
  <si>
    <t>annot_395</t>
  </si>
  <si>
    <t>annot_397</t>
  </si>
  <si>
    <t>annot_398</t>
  </si>
  <si>
    <t>annot_399</t>
  </si>
  <si>
    <t>Encryption_Id</t>
  </si>
  <si>
    <t>Encrypt_1</t>
  </si>
  <si>
    <t>Encrypt_2</t>
  </si>
  <si>
    <t>Encrypt_3</t>
  </si>
  <si>
    <t>Encrypt_4</t>
  </si>
  <si>
    <t>Encrypt_5</t>
  </si>
  <si>
    <t>Encrypt_6</t>
  </si>
  <si>
    <t>Encrypt_7</t>
  </si>
  <si>
    <t>Encrypt_8</t>
  </si>
  <si>
    <t>Encrypt_9</t>
  </si>
  <si>
    <t>Encrypt_10</t>
  </si>
  <si>
    <t>Encrypt_11</t>
  </si>
  <si>
    <t>Encrypt_12</t>
  </si>
  <si>
    <t>Encrypt_13</t>
  </si>
  <si>
    <t>Encrypt_14</t>
  </si>
  <si>
    <t>Encrypt_15</t>
  </si>
  <si>
    <t>Encrypt_16</t>
  </si>
  <si>
    <t>Encrypt_17</t>
  </si>
  <si>
    <t>Encrypt_18</t>
  </si>
  <si>
    <t>Encrypt_19</t>
  </si>
  <si>
    <t>Encrypt_20</t>
  </si>
  <si>
    <t>Encrypt_21</t>
  </si>
  <si>
    <t>Encrypt_22</t>
  </si>
  <si>
    <t>Encrypt_23</t>
  </si>
  <si>
    <t>Encrypt_24</t>
  </si>
  <si>
    <t>Encrypt_25</t>
  </si>
  <si>
    <t>Encrypt_26</t>
  </si>
  <si>
    <t>Encrypt_27</t>
  </si>
  <si>
    <t>Encrypt_28</t>
  </si>
  <si>
    <t>Encrypt_29</t>
  </si>
  <si>
    <t>Encrypt_60</t>
  </si>
  <si>
    <t>Encrypt_61</t>
  </si>
  <si>
    <t>Encrypt_62</t>
  </si>
  <si>
    <t>Encrypt_63</t>
  </si>
  <si>
    <t>Encrypt_64</t>
  </si>
  <si>
    <t>Encrypt_65</t>
  </si>
  <si>
    <t>Encrypt_66</t>
  </si>
  <si>
    <t>Encrypt_67</t>
  </si>
  <si>
    <t>Encrypt_68</t>
  </si>
  <si>
    <t>Encrypt_69</t>
  </si>
  <si>
    <t>Encrypt_70</t>
  </si>
  <si>
    <t>Encrypt_71</t>
  </si>
  <si>
    <t>Encrypt_72</t>
  </si>
  <si>
    <t>Encrypt_73</t>
  </si>
  <si>
    <t>Encrypt_74</t>
  </si>
  <si>
    <t>Encrypt_75</t>
  </si>
  <si>
    <t>Encrypt_76</t>
  </si>
  <si>
    <t>Encrypt_77</t>
  </si>
  <si>
    <t>Encrypt_78</t>
  </si>
  <si>
    <t>Encrypt_79</t>
  </si>
  <si>
    <t>Encrypt_80</t>
  </si>
  <si>
    <t>Encrypt_81</t>
  </si>
  <si>
    <t>Encrypt_82</t>
  </si>
  <si>
    <t>Encrypt_83</t>
  </si>
  <si>
    <t>Encrypt_84</t>
  </si>
  <si>
    <t>Encrypt_85</t>
  </si>
  <si>
    <t>Encrypt_86</t>
  </si>
  <si>
    <t>Encrypt_87</t>
  </si>
  <si>
    <t>Encrypt_88</t>
  </si>
  <si>
    <t>Encrypt_89</t>
  </si>
  <si>
    <t>Encrypt_90</t>
  </si>
  <si>
    <t>Encrypt_91</t>
  </si>
  <si>
    <t>Encrypt_92</t>
  </si>
  <si>
    <t>Encrypt_93</t>
  </si>
  <si>
    <t>Encrypt_94</t>
  </si>
  <si>
    <t>Encrypt_95</t>
  </si>
  <si>
    <t>Encrypt_96</t>
  </si>
  <si>
    <t>Encrypt_97</t>
  </si>
  <si>
    <t>Encrypt_98</t>
  </si>
  <si>
    <t>Encrypt_99</t>
  </si>
  <si>
    <t>Encrypt_100</t>
  </si>
  <si>
    <t>Encrypt_101</t>
  </si>
  <si>
    <t>Encrypt_102</t>
  </si>
  <si>
    <t>Encrypt_103</t>
  </si>
  <si>
    <t>Encrypt_104</t>
  </si>
  <si>
    <t>Encrypt_105</t>
  </si>
  <si>
    <t>Encrypt_106</t>
  </si>
  <si>
    <t>Encrypt_107</t>
  </si>
  <si>
    <t>Encrypt_108</t>
  </si>
  <si>
    <t>Encrypt_109</t>
  </si>
  <si>
    <t>Encrypt_110</t>
  </si>
  <si>
    <t>Encrypt_111</t>
  </si>
  <si>
    <t>Encrypt_112</t>
  </si>
  <si>
    <t>Encrypt_113</t>
  </si>
  <si>
    <t>Encrypt_114</t>
  </si>
  <si>
    <t>Encrypt_115</t>
  </si>
  <si>
    <t>Encrypt_116</t>
  </si>
  <si>
    <t>Encrypt_117</t>
  </si>
  <si>
    <t>Encrypt_118</t>
  </si>
  <si>
    <t>Encrypt_119</t>
  </si>
  <si>
    <t>Encrypt_120</t>
  </si>
  <si>
    <t>Encrypt_121</t>
  </si>
  <si>
    <t>Encrypt_122</t>
  </si>
  <si>
    <t>Encrypt_123</t>
  </si>
  <si>
    <t>Encrypt_124</t>
  </si>
  <si>
    <t>Encrypt_125</t>
  </si>
  <si>
    <t>Encrypt_126</t>
  </si>
  <si>
    <t>Encrypt_127</t>
  </si>
  <si>
    <t>Encrypt_128</t>
  </si>
  <si>
    <t>Encrypt_129</t>
  </si>
  <si>
    <t>Encrypt_130</t>
  </si>
  <si>
    <t>Encrypt_131</t>
  </si>
  <si>
    <t>Encrypt_132</t>
  </si>
  <si>
    <t>Encrypt_133</t>
  </si>
  <si>
    <t>Encrypt_134</t>
  </si>
  <si>
    <t>Encrypt_135</t>
  </si>
  <si>
    <t>Encrypt_136</t>
  </si>
  <si>
    <t>Encrypt_137</t>
  </si>
  <si>
    <t>Encrypt_138</t>
  </si>
  <si>
    <t>Encrypt_139</t>
  </si>
  <si>
    <t>Encrypt_140</t>
  </si>
  <si>
    <t>Encrypt_141</t>
  </si>
  <si>
    <t>Encrypt_142</t>
  </si>
  <si>
    <t>Encrypt_143</t>
  </si>
  <si>
    <t>Encrypt_144</t>
  </si>
  <si>
    <t>Encrypt_145</t>
  </si>
  <si>
    <t>Encrypt_146</t>
  </si>
  <si>
    <t>Encrypt_147</t>
  </si>
  <si>
    <t>Encrypt_148</t>
  </si>
  <si>
    <t>Encrypt_149</t>
  </si>
  <si>
    <t>Encrypt_150</t>
  </si>
  <si>
    <t>Encrypt_151</t>
  </si>
  <si>
    <t>Encrypt_152</t>
  </si>
  <si>
    <t>Encrypt_153</t>
  </si>
  <si>
    <t>Encrypt_154</t>
  </si>
  <si>
    <t>Encrypt_155</t>
  </si>
  <si>
    <t>Encrypt_156</t>
  </si>
  <si>
    <t>Encrypt_157</t>
  </si>
  <si>
    <t>Encrypt_158</t>
  </si>
  <si>
    <t>Encrypt_159</t>
  </si>
  <si>
    <t>Encrypt_160</t>
  </si>
  <si>
    <t>Encrypt_161</t>
  </si>
  <si>
    <t>Encrypt_162</t>
  </si>
  <si>
    <t>Encrypt_163</t>
  </si>
  <si>
    <t>Encrypt_164</t>
  </si>
  <si>
    <t>Encrypt_165</t>
  </si>
  <si>
    <t>Encrypt_166</t>
  </si>
  <si>
    <t>Encrypt_167</t>
  </si>
  <si>
    <t>Encrypt_168</t>
  </si>
  <si>
    <t>Encrypt_169</t>
  </si>
  <si>
    <t>Encrypt_170</t>
  </si>
  <si>
    <t>Encrypt_171</t>
  </si>
  <si>
    <t>Encrypt_172</t>
  </si>
  <si>
    <t>Encrypt_173</t>
  </si>
  <si>
    <t>Encrypt_174</t>
  </si>
  <si>
    <t>Encrypt_175</t>
  </si>
  <si>
    <t>Encrypt_176</t>
  </si>
  <si>
    <t>Encrypt_177</t>
  </si>
  <si>
    <t>Encrypt_178</t>
  </si>
  <si>
    <t>Encrypt_179</t>
  </si>
  <si>
    <t>Encrypt_180</t>
  </si>
  <si>
    <t>Encrypt_181</t>
  </si>
  <si>
    <t>Encrypt_182</t>
  </si>
  <si>
    <t>Encrypt_183</t>
  </si>
  <si>
    <t>Encrypt_184</t>
  </si>
  <si>
    <t>Encrypt_185</t>
  </si>
  <si>
    <t>Encrypt_186</t>
  </si>
  <si>
    <t>Encrypt_187</t>
  </si>
  <si>
    <t>Encrypt_188</t>
  </si>
  <si>
    <t>Encrypt_189</t>
  </si>
  <si>
    <t>Encrypt_190</t>
  </si>
  <si>
    <t>Encrypt_191</t>
  </si>
  <si>
    <t>Encrypt_192</t>
  </si>
  <si>
    <t>Encrypt_193</t>
  </si>
  <si>
    <t>Encrypt_194</t>
  </si>
  <si>
    <t>Encrypt_195</t>
  </si>
  <si>
    <t>Encrypt_196</t>
  </si>
  <si>
    <t>Encrypt_197</t>
  </si>
  <si>
    <t>Encrypt_198</t>
  </si>
  <si>
    <t>Encrypt_199</t>
  </si>
  <si>
    <t>Encrypt_200</t>
  </si>
  <si>
    <t>Encrypt_201</t>
  </si>
  <si>
    <t>Encrypt_202</t>
  </si>
  <si>
    <t>Encrypt_203</t>
  </si>
  <si>
    <t>Encrypt_204</t>
  </si>
  <si>
    <t>Encrypt_205</t>
  </si>
  <si>
    <t>Encrypt_206</t>
  </si>
  <si>
    <t>Encrypt_207</t>
  </si>
  <si>
    <t>Encrypt_208</t>
  </si>
  <si>
    <t>Encrypt_209</t>
  </si>
  <si>
    <t>Encrypt_210</t>
  </si>
  <si>
    <t>Encrypt_211</t>
  </si>
  <si>
    <t>Encrypt_212</t>
  </si>
  <si>
    <t>Encrypt_213</t>
  </si>
  <si>
    <t>Encrypt_214</t>
  </si>
  <si>
    <t>Encrypt_215</t>
  </si>
  <si>
    <t>Encrypt_216</t>
  </si>
  <si>
    <t>Encrypt_217</t>
  </si>
  <si>
    <t>Encrypt_218</t>
  </si>
  <si>
    <t>Encrypt_219</t>
  </si>
  <si>
    <t>Encrypt_220</t>
  </si>
  <si>
    <t>Encrypt_221</t>
  </si>
  <si>
    <t>Encrypt_222</t>
  </si>
  <si>
    <t>Encrypt_223</t>
  </si>
  <si>
    <t>Encrypt_224</t>
  </si>
  <si>
    <t>Encrypt_391</t>
  </si>
  <si>
    <t>Encrypt_392</t>
  </si>
  <si>
    <t>Encrypt_393</t>
  </si>
  <si>
    <t>Encrypt_394</t>
  </si>
  <si>
    <t>Encrypt_395</t>
  </si>
  <si>
    <t>In case of Errors B or E, Description of the error</t>
  </si>
  <si>
    <t>Whether the New Terms and Processes, if any, are Valid?  Y/N</t>
  </si>
  <si>
    <t>Additional Remark, if any</t>
  </si>
  <si>
    <t>B</t>
  </si>
  <si>
    <t>Component1-&gt; snow crab:FOODON_03411497, Component2-&gt; frozen:Process_FOODON_03470136</t>
  </si>
  <si>
    <t>Component1-&gt; ready:[Quality], Component2-&gt; deli:[Structure-OR-Area], Component3-&gt; chicken salad:FOODON_03306092, Component4-&gt; chicken meat product:FOODON_00001040</t>
  </si>
  <si>
    <t>Component1-&gt; frozen:Process_FOODON_03470136, Component2-&gt; cube:[Portion_FoodOrOther], Component3-&gt; yellowfin tuna:FOODON_03411074</t>
  </si>
  <si>
    <t>Component1-&gt; frozen:Process_FOODON_03470136, Component2-&gt; meat:FOODON_03317626, Component3-&gt; featherback:zFOODON_CandidateTerm_128</t>
  </si>
  <si>
    <t>Component1-&gt; frozen:Process_FOODON_03470136, Component2-&gt; frog leg:FOODON_03305168</t>
  </si>
  <si>
    <t>Component1-&gt; sesame seed paste:FOODON_03304154</t>
  </si>
  <si>
    <t>Component1-&gt; cuttlefish:FOODON_03411644, Component2-&gt; dried:Process_FOODON_03470116</t>
  </si>
  <si>
    <t>Component1-&gt; seasoned:[SEASONING PROCESS], Component2-&gt; 10/12/01:[DateOrDay], Component3-&gt; beef:FOODON_03317335, Component4-&gt; chicken:FOODON_03411457</t>
  </si>
  <si>
    <t>Component1-&gt; snack:FOODON_03316370, Component2-&gt; fish:FOODON_03411222, Component3-&gt; strip:[Portion_FoodOrOther], Component4-&gt; yellow:[Quality-Color], Component5-&gt; seasoning:FOODON_03316490</t>
  </si>
  <si>
    <t>Component1-&gt; tiger:zOther_CandidateTerm_193, Component2-&gt; black:[Quality-Color], Component3-&gt; shrimp:FOODON_03411237, Component4-&gt; frozen:Process_FOODON_03470136</t>
  </si>
  <si>
    <t>Component1-&gt; georgia:GAZ_00002611, Component2-&gt; water:FOODON_03316091, Component3-&gt; bb:[Abbreviation], Component4-&gt; pond:ENVO_00000033</t>
  </si>
  <si>
    <t>Component1-&gt; cat food:FOODON_03510028, Component2-&gt; frozen:Process_FOODON_03470136, Component3-&gt; chicken:FOODON_03411457, Component4-&gt; raw:[Quality], Component5-&gt; grd:[Abbreviation]</t>
  </si>
  <si>
    <t>Component1-&gt; habitat:ENVO_01000739, Component2-&gt; stool:zOther_CandidateTerm_189, Component3-&gt; homo sapiens:NCBITaxon_9606, Component4-&gt; associated:[Quality]</t>
  </si>
  <si>
    <t>Component1-&gt; boneless:[Quality], Component2-&gt; chicken breast:FOODON_03311140, Component3-&gt; skinless:[Quality]</t>
  </si>
  <si>
    <t>Component1-&gt; half:[Quality], Component2-&gt; piece:[Portion_FoodOrOther], Component3-&gt; walnut:FOODON_03411290, Component4-&gt; and:[CoordConjunction-Addition]</t>
  </si>
  <si>
    <t>Component1-&gt; peanut:FOODON_03411337, Component2-&gt; raw:[Quality]</t>
  </si>
  <si>
    <t>Component1-&gt; male:[Quality], Component2-&gt; 65:[CARDINAL-ORDINAL], Component3-&gt; homo sapiens:NCBITaxon_9606, Component4-&gt; age:PATO_0000011, Component5-&gt; wound:zOther_CandidateTerm_217</t>
  </si>
  <si>
    <t>Component1-&gt; non:[Negation], Component2-&gt; in tact:[Quality], Component3-&gt; ground:[GROUNDING PROCESS], Component4-&gt; raw:[Quality]</t>
  </si>
  <si>
    <t>Component1-&gt; strip:[Portion_FoodOrOther], Component2-&gt; frozen:Process_FOODON_03470136, Component3-&gt; meat:FOODON_03317626, Component4-&gt; tuna:FOODON_03411269</t>
  </si>
  <si>
    <t>Component1-&gt; feces:UBERON_0001988, Component2-&gt; homo sapiens:NCBITaxon_9606</t>
  </si>
  <si>
    <t>Component1-&gt; fish:FOODON_03411222, Component2-&gt; frozen:Process_FOODON_03470136</t>
  </si>
  <si>
    <t>Component1-&gt; sandwich:FOODON_03312036</t>
  </si>
  <si>
    <t>Different Components(In case of Component Match)</t>
  </si>
  <si>
    <t>No. of Components(In case of Component Match)</t>
  </si>
  <si>
    <t>(If Yes, What Kind of Error it is)                                                                    [A,B,C,D or E]</t>
  </si>
  <si>
    <t>A-Wrong Term Mapping (semantically wrong)</t>
  </si>
  <si>
    <t>B-Error in Capturing by System</t>
  </si>
  <si>
    <t>C-Missed Mapping (Resource Term is Missing )</t>
  </si>
  <si>
    <t>D-Error in Semantic Tagging</t>
  </si>
  <si>
    <t>E-Other Type of Error</t>
  </si>
  <si>
    <t xml:space="preserve">    </t>
  </si>
  <si>
    <t>frz frog legs</t>
  </si>
  <si>
    <t>dried cuttlefish</t>
  </si>
  <si>
    <t>frz scad</t>
  </si>
  <si>
    <t>frozen scad</t>
  </si>
  <si>
    <t>{'scad:FOODON_CandidateTerm_268', 'frozen:FOODON_03470136'}</t>
  </si>
  <si>
    <t>{'strip:[Portion_FoodOrOther]', 'tuna:FOODON_03411269', 'meat:FOODON_03317626', 'frozen:FOODON_03470136'}</t>
  </si>
  <si>
    <t>sinus; Homo sapiens; Age: 49; female</t>
  </si>
  <si>
    <t>sinus homo sapiens age 49 female</t>
  </si>
  <si>
    <t>{'female:[Quality]', '49:[CARDINAL-ORDINAL]', 'homo sapiens:NCBITaxon_9606', 'sinus:[BodyPart-OR-OrganicPart]', 'age:PATO_0000011'}</t>
  </si>
  <si>
    <t>raw pork</t>
  </si>
  <si>
    <t>{'raw:[Quality]', 'pork:FOODON_03317271'}</t>
  </si>
  <si>
    <t>tuna steak, frz, smoked</t>
  </si>
  <si>
    <t>tuna steak frozen smoked</t>
  </si>
  <si>
    <t>{'smoked:FOODON_03470106', 'steak:[Portion_FoodOrOther]', 'tuna:FOODON_03411269', 'frozen:FOODON_03470136'}</t>
  </si>
  <si>
    <t>pig at slaughter; Sus domesticus</t>
  </si>
  <si>
    <t>pig at slaughter sus domesticus</t>
  </si>
  <si>
    <t>{'slaughterhouse:Other_CandidateTerm_181', 'at:[LocationContextual]', 'domesticus:Other_CandidateTerm_77', 'Sus scrofa:NCBITaxon_9823'}</t>
  </si>
  <si>
    <t>frozen, vacuum packaged yellowfin tuna scrape</t>
  </si>
  <si>
    <t>frozen vacuum packaged yellowfin tuna scrape</t>
  </si>
  <si>
    <t>{'yellowfin tuna:FOODON_03411074', 'vacuum-packed:FOODON_03480027', 'packaged:[PACKAGING PROCESS]', 'scrape:[Portion_FoodOrOther]', 'frozen:FOODON_03470136'}</t>
  </si>
  <si>
    <t>chilli spice powder</t>
  </si>
  <si>
    <t>chili spice powder</t>
  </si>
  <si>
    <t>{'chili:FOODON_CandidateTerm_85', 'spice:FOODON_03306052', 'powder:FOODON_03430162'}</t>
  </si>
  <si>
    <t>kangaroo meat, frz</t>
  </si>
  <si>
    <t>kangaroo meat frozen</t>
  </si>
  <si>
    <t>{'kangaroo meat:FOODON_03306486', 'frozen:FOODON_03470136'}</t>
  </si>
  <si>
    <t>Feline Tissue</t>
  </si>
  <si>
    <t>feline tissue</t>
  </si>
  <si>
    <t>{'tissue:UBERON_0000479', 'feline:[Quality]'}</t>
  </si>
  <si>
    <t>dhanajlru powder</t>
  </si>
  <si>
    <t>frz slice swai fish</t>
  </si>
  <si>
    <t>frozen slice swai fish</t>
  </si>
  <si>
    <t>{'swaifish:FOODON_CandidateTerm_287', 'frozen:FOODON_03470136', 'slice:[Portion_FoodOrOther]'}</t>
  </si>
  <si>
    <t>boneless ostrich</t>
  </si>
  <si>
    <t>{'ostrich:FOODON_03412118', 'boneless:[Quality]'}</t>
  </si>
  <si>
    <t>huiled sesame</t>
  </si>
  <si>
    <t>{'sesame:FOODON_03411226', 'huiled:[HUILING PROCESS]'}</t>
  </si>
  <si>
    <t>soil from field</t>
  </si>
  <si>
    <t>{'from:[Preposition-HavingOrigin]', 'soil:ENVO_00001998', 'field:ENVO_01000352'}</t>
  </si>
  <si>
    <t>dieter's aloe vera tea</t>
  </si>
  <si>
    <t>dieter aloe vera tea</t>
  </si>
  <si>
    <t>{'tea:FOODON_03411623', 'aloe vera:NCBITaxon_34199', 'dieter:[Quality]'}</t>
  </si>
  <si>
    <t>turmaric powder</t>
  </si>
  <si>
    <t>turmeric powder</t>
  </si>
  <si>
    <t>{'powder:FOODON_03430162', 'turmeric:FOODON_03411425'}</t>
  </si>
  <si>
    <t>frozen seafood mix, 20x1 lbs iqf</t>
  </si>
  <si>
    <t>frozen seafood mixture 20x1 pound individually quick frozen</t>
  </si>
  <si>
    <t>{'individually:[Quality]', 'quick frozen:FOODON_03470132', 'mixture:CHEBI_60004', 'seafood:FOODON_03312026', 'pound:[Unit]'}</t>
  </si>
  <si>
    <t>Feline-cheetah (feces)</t>
  </si>
  <si>
    <t>feline cheetah feces</t>
  </si>
  <si>
    <t>{'cheetah:Other_CandidateTerm_47', 'feline:[Quality]', 'feces:UBERON_0001988'}</t>
  </si>
  <si>
    <t>Animal - Avian-Environment swab</t>
  </si>
  <si>
    <t>animal avian environment swab</t>
  </si>
  <si>
    <t>{'animal:Other_CandidateTerm_8', 'swab:GENEPIO_0001260', 'avian:[Quality]', 'environment:[Quality]'}</t>
  </si>
  <si>
    <t>pet food, poultry blend</t>
  </si>
  <si>
    <t>pet food poultry blend</t>
  </si>
  <si>
    <t>{'pet food:FOODON_03510029', 'poultry:FOODON_03317359', 'blend:[BLENDING PROCESS]'}</t>
  </si>
  <si>
    <t>scad, frz, whole, baby</t>
  </si>
  <si>
    <t>scad frozen whole baby</t>
  </si>
  <si>
    <t>{'frozen:FOODON_03470136', 'whole:FOODON_03430131', 'scad:FOODON_CandidateTerm_268', 'baby:[Quality]'}</t>
  </si>
  <si>
    <t>oregano ground</t>
  </si>
  <si>
    <t>{'oregano:FOODON_03411542', 'ground:[GROUNDING PROCESS]'}</t>
  </si>
  <si>
    <t>RTE Product</t>
  </si>
  <si>
    <t>ready to eat product</t>
  </si>
  <si>
    <t>{'ready:[Quality]'}</t>
  </si>
  <si>
    <t>featherback fish (paste), frz</t>
  </si>
  <si>
    <t>featherback fish paste frozen</t>
  </si>
  <si>
    <t>{'fish paste:FOODON_03316935', 'featherback:FOODON_CandidateTerm_128', 'frozen:FOODON_03470136'}</t>
  </si>
  <si>
    <t>Human; faeces</t>
  </si>
  <si>
    <t>homo sapiens faeces</t>
  </si>
  <si>
    <t>Bovine (necropsy-intestine,liver,lung)</t>
  </si>
  <si>
    <t>bovine necropsy intestine liver lung</t>
  </si>
  <si>
    <t>{'intestine:UBERON_0000160', 'lung:UBERON_0002048', 'necropsy:[Activity-Procedure]', 'bovine:FOODON_03414374', 'liver:UBERON_0002107'}</t>
  </si>
  <si>
    <t>sesame seeds, natural</t>
  </si>
  <si>
    <t>sesame seed natural</t>
  </si>
  <si>
    <t>{'natural:[Quality]', 'sesame seed:FOODON_03310306'}</t>
  </si>
  <si>
    <t>Naja haje faeces</t>
  </si>
  <si>
    <t>naja haje faeces</t>
  </si>
  <si>
    <t>{'feces:UBERON_0001988', 'naja haje:Other_CandidateTerm_133'}</t>
  </si>
  <si>
    <t>pet treat, pig ear</t>
  </si>
  <si>
    <t>pet treat pig ear</t>
  </si>
  <si>
    <t>{'Sus scrofa:NCBITaxon_9823', 'pet treat:GENEPIO_0001056', 'ear:UBERON_0001690'}</t>
  </si>
  <si>
    <t>raw frozen white shrimp</t>
  </si>
  <si>
    <t>{'litopenaeus vannamei:NCBITaxon_6689', 'raw:[Quality]', 'shrimp:FOODON_03411237', 'white:[Quality-Color]', 'frozen:FOODON_03470136'}</t>
  </si>
  <si>
    <t>foxtail millets (raw)</t>
  </si>
  <si>
    <t>foxtail millet raw</t>
  </si>
  <si>
    <t>{'foxtail millet:FOODON_03414243', 'raw:[Quality]'}</t>
  </si>
  <si>
    <t>Feline-Snow Leopard</t>
  </si>
  <si>
    <t>feline snow leopard</t>
  </si>
  <si>
    <t>{'snow:ENVO_01000406', 'leopard:Other_CandidateTerm_116', 'feline:[Quality]'}</t>
  </si>
  <si>
    <t>frz black tiger shrimp</t>
  </si>
  <si>
    <t>Raw Cashews Pieces</t>
  </si>
  <si>
    <t>raw cashew piece</t>
  </si>
  <si>
    <t>{'piece:[Portion_FoodOrOther]', 'cashew:FOODON_03411221', 'raw:[Quality]'}</t>
  </si>
  <si>
    <t>Tuna Scrape, Frozen Yellowfin Nakaoachi</t>
  </si>
  <si>
    <t>tuna scrape frozen yellowfin nakaoachi</t>
  </si>
  <si>
    <t>{'yellowfin tuna:FOODON_03411074', 'nakaochi:FOODON_CandidateTerm_210', 'scrape:[Portion_FoodOrOther]', 'frozen:FOODON_03470136'}</t>
  </si>
  <si>
    <t>crushed chili powder (hot)</t>
  </si>
  <si>
    <t>crushed chili powder hot</t>
  </si>
  <si>
    <t>{'hot:[Quality]', 'crushed:[CRUSHING PROCESS]', 'chili powder:FOODON_03302030'}</t>
  </si>
  <si>
    <t>halva with pistachio</t>
  </si>
  <si>
    <t>dessert pistachio</t>
  </si>
  <si>
    <t>{'pistachio:FOODON_03411416', 'dessert:FOODON_03317037'}</t>
  </si>
  <si>
    <t>spice/seasoning mix</t>
  </si>
  <si>
    <t>spice seasoning mixture</t>
  </si>
  <si>
    <t>{'seasoning:FOODON_03316490', 'spice mixture:FOODON_03304292'}</t>
  </si>
  <si>
    <t>{'Abbreviation-Acronym Treatment', 'Using Semantic Tagging Resources for Processes', 'Additional Match From POS Tagging Rule'}</t>
  </si>
  <si>
    <t>sediment pond CC1</t>
  </si>
  <si>
    <t>sediment pond cc1</t>
  </si>
  <si>
    <t>{'cc1:[Abbreviation]', 'sediment:ENVO_00002007', 'pond:ENVO_00000033'}</t>
  </si>
  <si>
    <t>raw calamari</t>
  </si>
  <si>
    <t>{'calamari:FOODON_CandidateTerm_56', 'raw:[Quality]'}</t>
  </si>
  <si>
    <t>shreat fish</t>
  </si>
  <si>
    <t>sheat fish</t>
  </si>
  <si>
    <t>{'sheatfish:FOODON_CandidateTerm_273'}</t>
  </si>
  <si>
    <t>{'Spelling Correction Treatment', 'Synonym Usage'}</t>
  </si>
  <si>
    <t>Organic Mizuna</t>
  </si>
  <si>
    <t>organic mizuna</t>
  </si>
  <si>
    <t>{'mizuna:FOODON_CandidateTerm_202', 'organic:[Quality]'}</t>
  </si>
  <si>
    <t>frozen pandan leaf</t>
  </si>
  <si>
    <t>{'pandanus amaryllifolius:FOODON_CandidateTerm_222', 'leaf:PO_0025034', 'frozen:FOODON_03470136'}</t>
  </si>
  <si>
    <t>Stool; Age: 50-59</t>
  </si>
  <si>
    <t>stool age 50 59</t>
  </si>
  <si>
    <t>{'stool:Other_CandidateTerm_189', '50:[CARDINAL-ORDINAL]', '59:[CARDINAL-ORDINAL]', 'age:PATO_0000011'}</t>
  </si>
  <si>
    <t>water from well (used for irrigation of alfalfa sprouts)</t>
  </si>
  <si>
    <t>water from well used for irrigation of alfalfa sprout</t>
  </si>
  <si>
    <t>{'from:[Preposition-HavingOrigin]', 'used for:[CoordConjunction-Purpose]', 'water:FOODON_03316091', 'irrigation:[Activity-Procedure]', 'alfalfa sprout:FOODON_03301571', 'well:ENVO_00000026'}</t>
  </si>
  <si>
    <t>Ocellated Skink</t>
  </si>
  <si>
    <t>ocellated skink</t>
  </si>
  <si>
    <t>{'ocellated:[Quality]', 'lizard:FOODON_03412293'}</t>
  </si>
  <si>
    <t>dried black fungus strip</t>
  </si>
  <si>
    <t>{'strip:[Portion_FoodOrOther]', 'dried:FOODON_03470116', 'black fungus:FOODON_03411741'}</t>
  </si>
  <si>
    <t>Pig Composite</t>
  </si>
  <si>
    <t>pig composite</t>
  </si>
  <si>
    <t>{'composite:[Quality]', 'Sus scrofa:NCBITaxon_9823'}</t>
  </si>
  <si>
    <t>raw fresh cilantro</t>
  </si>
  <si>
    <t>{'fresh:[Quality]', 'raw:[Quality]', 'coriander:FOODON_03411381'}</t>
  </si>
  <si>
    <t>Bovine (necropsy-tissue pool)</t>
  </si>
  <si>
    <t>bovine necropsy tissue pool</t>
  </si>
  <si>
    <t>{'tissue:UBERON_0000479', 'necropsy:[Activity-Procedure]', 'pool:GENEPIO_0001014', 'bovine:FOODON_03414374'}</t>
  </si>
  <si>
    <t>Turkey &amp; chicken formula cat &amp; kitten food</t>
  </si>
  <si>
    <t>turkey and chicken formula cat and kitten food</t>
  </si>
  <si>
    <t>{'and:[CoordConjunction-Addition]', 'turkey:FOODON_03311736', 'chicken formula:FOODON_CandidateTerm_77', 'cat:Other_CandidateTerm_45', 'kitten food:FOODON_CandidateTerm_179'}</t>
  </si>
  <si>
    <t>pet treat, bacon stuffed</t>
  </si>
  <si>
    <t>pet treat bacon stuffed</t>
  </si>
  <si>
    <t>{'stuffed:FOODON_03460207', 'pet treat:GENEPIO_0001056', 'bacon:FOODON_03317333'}</t>
  </si>
  <si>
    <t>pepper (part of set)</t>
  </si>
  <si>
    <t>pepper part of set</t>
  </si>
  <si>
    <t>{'part of:BFO_0000050', 'pepper:FOODON_03311745', 'set:[Quality-Size]'}</t>
  </si>
  <si>
    <t>thyme mix</t>
  </si>
  <si>
    <t>{'mixture:CHEBI_60004', 'thyme:FOODON_03411199'}</t>
  </si>
  <si>
    <t>fresh frozen shrimp</t>
  </si>
  <si>
    <t>{'fresh:[Quality]', 'frozen:FOODON_03470136', 'shrimp:FOODON_03411237'}</t>
  </si>
  <si>
    <t>shrimp, shell on, frz</t>
  </si>
  <si>
    <t>{'on:[Preposition-Support]', 'shell:UBERON_0006612', 'frozen:FOODON_03470136', 'shrimp:FOODON_03411237'}</t>
  </si>
  <si>
    <t>frz baby mullet</t>
  </si>
  <si>
    <t>frozen baby mullet</t>
  </si>
  <si>
    <t>{'mullet:FOODON_03413916', 'frozen:FOODON_03470136', 'baby:[Quality]'}</t>
  </si>
  <si>
    <t>environmental-quail</t>
  </si>
  <si>
    <t>environmental quail</t>
  </si>
  <si>
    <t>{'environmental:[Quality]', 'quail:FOODON_03411346'}</t>
  </si>
  <si>
    <t>fry fish</t>
  </si>
  <si>
    <t>{'fry:[FRYING PROCESS]', 'fish:FOODON_03411222'}</t>
  </si>
  <si>
    <t>{'feces:UBERON_0001988', 'calf:FOODON_03411349'}</t>
  </si>
  <si>
    <t>COMMON REDGULL</t>
  </si>
  <si>
    <t>common redgull</t>
  </si>
  <si>
    <t>{'common:[Quality]'}</t>
  </si>
  <si>
    <t>dehydrated new mexico powder</t>
  </si>
  <si>
    <t>{'new mexico:GAZ_00004427', 'powder:FOODON_03430162', 'dehydrated:FOODON_03470116'}</t>
  </si>
  <si>
    <t>Boneless skinless chicken breast</t>
  </si>
  <si>
    <t>frz striped bass</t>
  </si>
  <si>
    <t>frozen striped bass</t>
  </si>
  <si>
    <t>{'bass:FOODON_CandidateTerm_30', 'rockfish:FOODON_03412893', 'striped:[STRIPING PROCESS]', 'frozen:FOODON_03470136'}</t>
  </si>
  <si>
    <t>{'Abbreviation-Acronym Treatment', 'Using Semantic Tagging Resources for Processes', 'Synonym Usage'}</t>
  </si>
  <si>
    <t>frz. sheet fish</t>
  </si>
  <si>
    <t>frozen sheet fish</t>
  </si>
  <si>
    <t>tuna, co treated</t>
  </si>
  <si>
    <t>tuna 1a treated</t>
  </si>
  <si>
    <t>{'treated:FOODON_03460111', 'tuna:FOODON_03411269'}</t>
  </si>
  <si>
    <t>frz red tail fish</t>
  </si>
  <si>
    <t>frozen red tail fish</t>
  </si>
  <si>
    <t>{'frozen:FOODON_03470136', 'red:[Quality-Color]', 'fish tail:FOODON_03308679'}</t>
  </si>
  <si>
    <t>Water GA Pond-SC</t>
  </si>
  <si>
    <t>water georgia pond sc</t>
  </si>
  <si>
    <t>{'sc:[Abbreviation]', 'pond:ENVO_00000033', 'water:FOODON_03316091', 'georgia:GAZ_00002611'}</t>
  </si>
  <si>
    <t>syrian anis seeds</t>
  </si>
  <si>
    <t>syrian anise seed</t>
  </si>
  <si>
    <t>{'anise seed:FOODON_03301840', 'syrian:[GeoEntity]'}</t>
  </si>
  <si>
    <t>{'Using Semantic Tagging Resources', 'Inflection Treatment', 'Spelling Correction Treatment'}</t>
  </si>
  <si>
    <t>soft shell crabs</t>
  </si>
  <si>
    <t>soft shell crab</t>
  </si>
  <si>
    <t>{'softshell crab:FOODON_CandidateTerm_278'}</t>
  </si>
  <si>
    <t>fennel seeds</t>
  </si>
  <si>
    <t>fennel seed</t>
  </si>
  <si>
    <t>{'seed:FOODON_03420155', 'fennel:FOODON_03411262'}</t>
  </si>
  <si>
    <t>sesame seeds in husk</t>
  </si>
  <si>
    <t>sesame seed in husk</t>
  </si>
  <si>
    <t>{'in:[Preposition-Containment]', 'sesame seed:FOODON_03310306', 'husk:FOODON_03420181'}</t>
  </si>
  <si>
    <t>spice mix for lahori fish</t>
  </si>
  <si>
    <t>spice mixture for lahori fish</t>
  </si>
  <si>
    <t>{'fish:FOODON_03411222', 'lahori:[GeoEntity]', 'for:[CoordConjunction-Purpose]', 'spice mixture:FOODON_03304292'}</t>
  </si>
  <si>
    <t>frz whole tilapia</t>
  </si>
  <si>
    <t>frozen whole tilapia</t>
  </si>
  <si>
    <t>{'whole:FOODON_03430131', 'tilapia:FOODON_03412434', 'frozen:FOODON_03470136'}</t>
  </si>
  <si>
    <t>Microgreen</t>
  </si>
  <si>
    <t>microgreen</t>
  </si>
  <si>
    <t>{'vegetable:FOODON_03317529'}</t>
  </si>
  <si>
    <t>coarse ground black pepper</t>
  </si>
  <si>
    <t>{'black pepper:FOODON_03306739', 'coarse:[Quality]', 'ground:[GROUNDING PROCESS]'}</t>
  </si>
  <si>
    <t>pig roast</t>
  </si>
  <si>
    <t>{'roast:[ROASTING PROCESS]', 'Sus scrofa:NCBITaxon_9823'}</t>
  </si>
  <si>
    <t>frz grouper fillets</t>
  </si>
  <si>
    <t>frozen grouper fillet</t>
  </si>
  <si>
    <t>{'grouper fillet:FOODON_03309666', 'frozen:FOODON_03470136'}</t>
  </si>
  <si>
    <t>shrimp p&amp;d , frz</t>
  </si>
  <si>
    <t>shrimp p and d frozen</t>
  </si>
  <si>
    <t>{'and:[CoordConjunction-Addition]', 'frozen:FOODON_03470136', 'shrimp:FOODON_03411237'}</t>
  </si>
  <si>
    <t>corn chips snacks</t>
  </si>
  <si>
    <t>corn chip snack</t>
  </si>
  <si>
    <t>{'snack:FOODON_03316370', 'corn chip:FOODON_03302052'}</t>
  </si>
  <si>
    <t>grey mullet, whole round, frz</t>
  </si>
  <si>
    <t>grey mullet whole round frozen</t>
  </si>
  <si>
    <t>{'grey:[Quality]', 'mullet:FOODON_03413916', 'whole:FOODON_03430131', 'frozen:FOODON_03470136', 'round:[Quality]'}</t>
  </si>
  <si>
    <t>swine lymph node</t>
  </si>
  <si>
    <t>{'lymph node:UBERON_0000029', 'Sus scrofa:NCBITaxon_9823'}</t>
  </si>
  <si>
    <t>frz shell-on prawns</t>
  </si>
  <si>
    <t>frozen shell on prawn</t>
  </si>
  <si>
    <t>{'on:[Preposition-Support]', 'shell:UBERON_0006612', 'prawn:FOODON_03317172', 'frozen:FOODON_03470136'}</t>
  </si>
  <si>
    <t>pecans shelled</t>
  </si>
  <si>
    <t>Water GA Pond- CC1</t>
  </si>
  <si>
    <t>water georgia pond cc1</t>
  </si>
  <si>
    <t>{'cc1:[Abbreviation]', 'georgia:GAZ_00002611', 'pond:ENVO_00000033', 'water:FOODON_03316091'}</t>
  </si>
  <si>
    <t>water pond CC1</t>
  </si>
  <si>
    <t>water pond cc1</t>
  </si>
  <si>
    <t>{'cc1:[Abbreviation]', 'pond water:ENVO_00002228'}</t>
  </si>
  <si>
    <t>frz octopus, whole, cleaned</t>
  </si>
  <si>
    <t>frozen octopus whole cleaned</t>
  </si>
  <si>
    <t>{'octopus:FOODON_03411514', 'whole:FOODON_03430131', 'cleaned:[CLEANING PROCESS]', 'frozen:FOODON_03470136'}</t>
  </si>
  <si>
    <t>organic shake and meal supplement</t>
  </si>
  <si>
    <t>{'and:[CoordConjunction-Addition]', 'food supplement or dietary integrator:FOODON_03315996', 'shake:[SHAKING PROCESS]', 'organic:[Quality]', 'meal:FOODON_CandidateTerm_196'}</t>
  </si>
  <si>
    <t>crab meat, frz, pasteurized, cooked</t>
  </si>
  <si>
    <t>crab meat frozen pasteurized cooked</t>
  </si>
  <si>
    <t>{'crab meat:FOODON_03311697', 'cooked:FOODON_03450002', 'frozen:FOODON_03470136', 'pasteurized:FOODON_03470135'}</t>
  </si>
  <si>
    <t>cumin, roasted, ground</t>
  </si>
  <si>
    <t>cumin roasted ground</t>
  </si>
  <si>
    <t>{'cumin:FOODON_03411274', 'roasted:[ROASTING PROCESS]', 'ground:[GROUNDING PROCESS]'}</t>
  </si>
  <si>
    <t>mangoes (haden)</t>
  </si>
  <si>
    <t>mango haden</t>
  </si>
  <si>
    <t>{'mango:FOODON_03411270', 'haden:FOODON_CandidateTerm_154'}</t>
  </si>
  <si>
    <t>cacao halva</t>
  </si>
  <si>
    <t>cacao dessert</t>
  </si>
  <si>
    <t>{'cacao:FOODON_03411318', 'dessert:FOODON_03317037'}</t>
  </si>
  <si>
    <t>frz. tiger shrimp</t>
  </si>
  <si>
    <t>frozen tiger shrimp</t>
  </si>
  <si>
    <t>{'tiger:Other_CandidateTerm_193', 'frozen:FOODON_03470136', 'shrimp:FOODON_03411237'}</t>
  </si>
  <si>
    <t>powdered drink canary seed with soy</t>
  </si>
  <si>
    <t>powdered drink canary seed soy</t>
  </si>
  <si>
    <t>{'powdered:[POWDERING PROCESS]', 'soybean:FOODON_03411452', 'seed:FOODON_03420155', 'drink:FOODON_03317174', 'canary:Other_CandidateTerm_38'}</t>
  </si>
  <si>
    <t>Pig Intestine</t>
  </si>
  <si>
    <t>pig intestine</t>
  </si>
  <si>
    <t>{'intestine:UBERON_0000160', 'Sus scrofa:NCBITaxon_9823'}</t>
  </si>
  <si>
    <t>tuna loin, frz</t>
  </si>
  <si>
    <t>tuna loin frozen</t>
  </si>
  <si>
    <t>{'tuna:FOODON_03411269', 'loin:FOODON_03530031', 'frozen:FOODON_03470136'}</t>
  </si>
  <si>
    <t>shrimp, frz, raw</t>
  </si>
  <si>
    <t>shrimp frozen raw</t>
  </si>
  <si>
    <t>{'raw:[Quality]', 'frozen:FOODON_03470136', 'shrimp:FOODON_03411237'}</t>
  </si>
  <si>
    <t>duck; Anas boschas domestica</t>
  </si>
  <si>
    <t>duck anas boscha domestica</t>
  </si>
  <si>
    <t>{'domesticus:Other_CandidateTerm_77', 'anas boscha:FOODON_CandidateTerm_7', 'duck:FOODON_03411316'}</t>
  </si>
  <si>
    <t>Herbal &amp; Botanical Teas</t>
  </si>
  <si>
    <t>herbal and botanical tea</t>
  </si>
  <si>
    <t>herbal tea</t>
  </si>
  <si>
    <t>{'and:[CoordConjunction-Addition]', 'botanical tea:FOODON_CandidateTerm_41', 'herbal tea:FOODON_03311585'}</t>
  </si>
  <si>
    <t>{'Using Semantic Tagging Resources', 'Inflection Treatment', 'Abbreviation-Acronym Treatment', 'Additional Match From POS Tagging Rule'}</t>
  </si>
  <si>
    <t>farfar snacks</t>
  </si>
  <si>
    <t>indian snack snack</t>
  </si>
  <si>
    <t>{'indian:[GeoEntity]', 'snack:FOODON_03316370'}</t>
  </si>
  <si>
    <t>{'Using Semantic Tagging Resources', 'Inflection Treatment', 'Non English Language Words Treatment'}</t>
  </si>
  <si>
    <t>Human; Homo sapiens</t>
  </si>
  <si>
    <t>homo sapiens homo sapiens</t>
  </si>
  <si>
    <t>pearlspot, frz</t>
  </si>
  <si>
    <t>pearlspot frozen</t>
  </si>
  <si>
    <t>water pond VH1</t>
  </si>
  <si>
    <t>water pond vh1</t>
  </si>
  <si>
    <t>{'pond water:ENVO_00002228', 'vh1:[Abbreviation]'}</t>
  </si>
  <si>
    <t>ground black pepper</t>
  </si>
  <si>
    <t>{'black pepper:FOODON_03306739', 'ground:[GROUNDING PROCESS]'}</t>
  </si>
  <si>
    <t>Component1-&gt; frozen:Process_FOODON_03470136, Component2-&gt; scad:zFOODON_CandidateTerm_268</t>
  </si>
  <si>
    <t>Component1-&gt; 49:[CARDINAL-ORDINAL], Component2-&gt; female:[Quality], Component3-&gt; homo sapiens:NCBITaxon_9606, Component4-&gt; age:PATO_0000011, Component5-&gt; sinus:[BodyPart-OR-OrganicPart]</t>
  </si>
  <si>
    <t>Component1-&gt; pork:FOODON_03317271, Component2-&gt; raw:[Quality]</t>
  </si>
  <si>
    <t>Component1-&gt; smoked:Process_FOODON_03470106, Component2-&gt; steak:[Portion_FoodOrOther], Component3-&gt; frozen:Process_FOODON_03470136, Component4-&gt; tuna:FOODON_03411269</t>
  </si>
  <si>
    <t>Component1-&gt; slaughterhouse:zOther_CandidateTerm_181, Component2-&gt; domesticus:zOther_CandidateTerm_77, Component3-&gt; Sus scrofa:NCBITaxon_9823, Component4-&gt; at:[LocationContextual]</t>
  </si>
  <si>
    <t>Component1-&gt; scrape:[Portion_FoodOrOther], Component2-&gt; frozen:Process_FOODON_03470136, Component3-&gt; vacuum-packed:FOODON_03480027, Component4-&gt; packaged:[PACKAGING PROCESS], Component5-&gt; yellowfin tuna:FOODON_03411074</t>
  </si>
  <si>
    <t>Component1-&gt; powder:FOODON_03430162, Component2-&gt; chili:zFOODON_CandidateTerm_85, Component3-&gt; spice:FOODON_03306052</t>
  </si>
  <si>
    <t>Component1-&gt; kangaroo meat:FOODON_03306486, Component2-&gt; frozen:Process_FOODON_03470136</t>
  </si>
  <si>
    <t>Component1-&gt; tissue:UBERON_0000479, Component2-&gt; feline:[Quality]</t>
  </si>
  <si>
    <t>Component1-&gt; spice mixture:FOODON_03304292, Component2-&gt; powder:FOODON_03430162</t>
  </si>
  <si>
    <t>Component1-&gt; frozen:Process_FOODON_03470136, Component2-&gt; slice:[Portion_FoodOrOther], Component3-&gt; swaifish:zFOODON_CandidateTerm_287</t>
  </si>
  <si>
    <t>Component1-&gt; boneless:[Quality], Component2-&gt; ostrich:FOODON_03412118</t>
  </si>
  <si>
    <t>Component1-&gt; huiled:[HUILING PROCESS], Component2-&gt; sesame:FOODON_03411226</t>
  </si>
  <si>
    <t>Component1-&gt; from:[Preposition-HavingOrigin], Component2-&gt; soil:ENVO_00001998, Component3-&gt; field:ENVO_01000352</t>
  </si>
  <si>
    <t>Component1-&gt; tea:FOODON_03411623, Component2-&gt; dieter:[Quality], Component3-&gt; aloe vera:NCBITaxon_34199</t>
  </si>
  <si>
    <t>Component1-&gt; turmeric:FOODON_03411425, Component2-&gt; powder:FOODON_03430162</t>
  </si>
  <si>
    <t>Component1-&gt; mixture:CHEBI_60004, Component2-&gt; seafood:FOODON_03312026, Component3-&gt; pound:[Unit], Component4-&gt; quick frozen:FOODON_03470132, Component5-&gt; individually:[Quality]</t>
  </si>
  <si>
    <t>Component1-&gt; cheetah:zOther_CandidateTerm_47, Component2-&gt; feces:UBERON_0001988, Component3-&gt; feline:[Quality]</t>
  </si>
  <si>
    <t>Component1-&gt; environment:[Quality], Component2-&gt; animal:zOther_CandidateTerm_8, Component3-&gt; avian:[Quality], Component4-&gt; swab:GENEPIO_0001260</t>
  </si>
  <si>
    <t>Component1-&gt; pet food:FOODON_03510029, Component2-&gt; blend:[BLENDING PROCESS], Component3-&gt; poultry:FOODON_03317359</t>
  </si>
  <si>
    <t>Component1-&gt; baby:[Quality], Component2-&gt; frozen:Process_FOODON_03470136, Component3-&gt; scad:zFOODON_CandidateTerm_268, Component4-&gt; whole:FOODON_03430131</t>
  </si>
  <si>
    <t>Component1-&gt; oregano:FOODON_03411542, Component2-&gt; ground:[GROUNDING PROCESS]</t>
  </si>
  <si>
    <t>Component1-&gt; ready:[Quality]</t>
  </si>
  <si>
    <t>Component1-&gt; frozen:Process_FOODON_03470136, Component2-&gt; featherback:zFOODON_CandidateTerm_128, Component3-&gt; fish paste:FOODON_03316935</t>
  </si>
  <si>
    <t>Component1-&gt; bovine:FOODON_03414374, Component2-&gt; intestine:UBERON_0000160, Component3-&gt; necropsy:[Activity-Procedure], Component4-&gt; liver:UBERON_0002107, Component5-&gt; lung:UBERON_0002048</t>
  </si>
  <si>
    <t>Component1-&gt; sesame seed:FOODON_03310306, Component2-&gt; natural:[Quality]</t>
  </si>
  <si>
    <t>Component1-&gt; feces:UBERON_0001988, Component2-&gt; naja haje:zOther_CandidateTerm_133</t>
  </si>
  <si>
    <t>Component1-&gt; pet treat:GENEPIO_0001056, Component2-&gt; Sus scrofa:NCBITaxon_9823, Component3-&gt; ear:UBERON_0001690</t>
  </si>
  <si>
    <t>Component1-&gt; white:[Quality-Color], Component2-&gt; frozen:Process_FOODON_03470136, Component3-&gt; raw:[Quality], Component4-&gt; shrimp:FOODON_03411237, Component5-&gt; litopenaeus vannamei:NCBITaxon_6689</t>
  </si>
  <si>
    <t>Component1-&gt; foxtail millet:FOODON_03414243, Component2-&gt; raw:[Quality]</t>
  </si>
  <si>
    <t>Component1-&gt; leopard:zOther_CandidateTerm_116, Component2-&gt; snow:ENVO_01000406, Component3-&gt; feline:[Quality]</t>
  </si>
  <si>
    <t>Component1-&gt; piece:[Portion_FoodOrOther], Component2-&gt; raw:[Quality], Component3-&gt; cashew:FOODON_03411221</t>
  </si>
  <si>
    <t>Component1-&gt; scrape:[Portion_FoodOrOther], Component2-&gt; yellowfin tuna:FOODON_03411074, Component3-&gt; frozen:Process_FOODON_03470136, Component4-&gt; nakaochi:zFOODON_CandidateTerm_210</t>
  </si>
  <si>
    <t>Component1-&gt; chili powder:FOODON_03302030, Component2-&gt; hot:[Quality], Component3-&gt; crushed:[CRUSHING PROCESS]</t>
  </si>
  <si>
    <t>Component1-&gt; dessert:FOODON_03317037, Component2-&gt; pistachio:FOODON_03411416</t>
  </si>
  <si>
    <t>Component1-&gt; spice mixture:FOODON_03304292, Component2-&gt; seasoning:FOODON_03316490</t>
  </si>
  <si>
    <t>Component1-&gt; cc1:[Abbreviation], Component2-&gt; pond:ENVO_00000033, Component3-&gt; sediment:ENVO_00002007</t>
  </si>
  <si>
    <t>Component1-&gt; raw:[Quality], Component2-&gt; calamari:zFOODON_CandidateTerm_56</t>
  </si>
  <si>
    <t>Component1-&gt; sheatfish:zFOODON_CandidateTerm_273</t>
  </si>
  <si>
    <t>Component1-&gt; organic:[Quality], Component2-&gt; mizuna:zFOODON_CandidateTerm_202</t>
  </si>
  <si>
    <t>Component1-&gt; frozen:Process_FOODON_03470136, Component2-&gt; pandanus amaryllifolius:zFOODON_CandidateTerm_222, Component3-&gt; leaf:PO_0025034</t>
  </si>
  <si>
    <t>Component1-&gt; age:PATO_0000011, Component2-&gt; 59:[CARDINAL-ORDINAL], Component3-&gt; stool:zOther_CandidateTerm_189, Component4-&gt; 50:[CARDINAL-ORDINAL]</t>
  </si>
  <si>
    <t>Component1-&gt; used for:[CoordConjunction-Purpose], Component2-&gt; alfalfa sprout:FOODON_03301571, Component3-&gt; irrigation:[Activity-Procedure], Component4-&gt; from:[Preposition-HavingOrigin], Component5-&gt; well:ENVO_00000026, Component6-&gt; water:FOODON_03316091</t>
  </si>
  <si>
    <t>Component1-&gt; ocellated:[Quality], Component2-&gt; lizard:FOODON_03412293</t>
  </si>
  <si>
    <t>Component1-&gt; strip:[Portion_FoodOrOther], Component2-&gt; black fungus:FOODON_03411741, Component3-&gt; dried:Process_FOODON_03470116</t>
  </si>
  <si>
    <t>Component1-&gt; composite:[Quality], Component2-&gt; Sus scrofa:NCBITaxon_9823</t>
  </si>
  <si>
    <t>Component1-&gt; fresh:[Quality], Component2-&gt; coriander:FOODON_03411381, Component3-&gt; raw:[Quality]</t>
  </si>
  <si>
    <t>Component1-&gt; necropsy:[Activity-Procedure], Component2-&gt; tissue:UBERON_0000479, Component3-&gt; pool:GENEPIO_0001014, Component4-&gt; bovine:FOODON_03414374</t>
  </si>
  <si>
    <t>Component1-&gt; kitten food:zFOODON_CandidateTerm_179, Component2-&gt; turkey:FOODON_03311736, Component3-&gt; cat:zOther_CandidateTerm_45, Component4-&gt; chicken formula:zFOODON_CandidateTerm_77, Component5-&gt; and:[CoordConjunction-Addition]</t>
  </si>
  <si>
    <t>Component1-&gt; pet treat:GENEPIO_0001056, Component2-&gt; bacon:FOODON_03317333, Component3-&gt; stuffed:Process_FOODON_03460207</t>
  </si>
  <si>
    <t>Component1-&gt; set:[Quality-Size], Component2-&gt; part of:BFO_0000050, Component3-&gt; pepper:FOODON_03311745</t>
  </si>
  <si>
    <t>Component1-&gt; thyme:FOODON_03411199, Component2-&gt; mixture:CHEBI_60004</t>
  </si>
  <si>
    <t>Component1-&gt; fresh:[Quality], Component2-&gt; frozen:Process_FOODON_03470136, Component3-&gt; shrimp:FOODON_03411237</t>
  </si>
  <si>
    <t>Component1-&gt; shell:UBERON_0006612, Component2-&gt; frozen:Process_FOODON_03470136, Component3-&gt; on:[Preposition-Support], Component4-&gt; shrimp:FOODON_03411237</t>
  </si>
  <si>
    <t>Component1-&gt; mullet:FOODON_03413916, Component2-&gt; baby:[Quality], Component3-&gt; frozen:Process_FOODON_03470136</t>
  </si>
  <si>
    <t>Component1-&gt; quail:FOODON_03411346, Component2-&gt; environmental:[Quality]</t>
  </si>
  <si>
    <t>Component1-&gt; fry:[FRYING PROCESS], Component2-&gt; fish:FOODON_03411222</t>
  </si>
  <si>
    <t>Component1-&gt; feces:UBERON_0001988, Component2-&gt; calf:FOODON_03411349</t>
  </si>
  <si>
    <t>Component1-&gt; common:[Quality]</t>
  </si>
  <si>
    <t>Component1-&gt; dehydrated:Process_FOODON_03470116, Component2-&gt; powder:FOODON_03430162, Component3-&gt; new mexico:GAZ_00004427</t>
  </si>
  <si>
    <t>Component1-&gt; rockfish:FOODON_03412893, Component2-&gt; striped:[STRIPING PROCESS], Component3-&gt; bass:zFOODON_CandidateTerm_30, Component4-&gt; frozen:Process_FOODON_03470136</t>
  </si>
  <si>
    <t>Component1-&gt; frozen:Process_FOODON_03470136, Component2-&gt; fish:FOODON_03411222</t>
  </si>
  <si>
    <t>Component1-&gt; tuna:FOODON_03411269, Component2-&gt; treated:Process_FOODON_03460111</t>
  </si>
  <si>
    <t>Component1-&gt; red:[Quality-Color], Component2-&gt; frozen:Process_FOODON_03470136, Component3-&gt; fish tail:FOODON_03308679</t>
  </si>
  <si>
    <t>Component1-&gt; sc:[Abbreviation], Component2-&gt; water:FOODON_03316091, Component3-&gt; pond:ENVO_00000033, Component4-&gt; georgia:GAZ_00002611</t>
  </si>
  <si>
    <t>Component1-&gt; syrian:[GeoEntity], Component2-&gt; anise seed:FOODON_03301840</t>
  </si>
  <si>
    <t>Component1-&gt; softshell crab:zFOODON_CandidateTerm_278</t>
  </si>
  <si>
    <t>Component1-&gt; fennel:FOODON_03411262, Component2-&gt; seed:FOODON_03420155</t>
  </si>
  <si>
    <t>Component1-&gt; husk:FOODON_03420181, Component2-&gt; sesame seed:FOODON_03310306, Component3-&gt; in:[Preposition-Containment]</t>
  </si>
  <si>
    <t>Component1-&gt; spice mixture:FOODON_03304292, Component2-&gt; fish:FOODON_03411222, Component3-&gt; lahori:[GeoEntity], Component4-&gt; for:[CoordConjunction-Purpose]</t>
  </si>
  <si>
    <t>Component1-&gt; frozen:Process_FOODON_03470136, Component2-&gt; tilapia:FOODON_03412434, Component3-&gt; whole:FOODON_03430131</t>
  </si>
  <si>
    <t>Component1-&gt; vegetable:FOODON_03317529</t>
  </si>
  <si>
    <t>Component1-&gt; coarse:[Quality], Component2-&gt; black pepper:FOODON_03306739, Component3-&gt; ground:[GROUNDING PROCESS]</t>
  </si>
  <si>
    <t>Component1-&gt; Sus scrofa:NCBITaxon_9823, Component2-&gt; roast:[ROASTING PROCESS]</t>
  </si>
  <si>
    <t>Component1-&gt; frozen:Process_FOODON_03470136, Component2-&gt; grouper fillet:FOODON_03309666</t>
  </si>
  <si>
    <t>Component1-&gt; frozen:Process_FOODON_03470136, Component2-&gt; shrimp:FOODON_03411237, Component3-&gt; and:[CoordConjunction-Addition]</t>
  </si>
  <si>
    <t>Component1-&gt; snack:FOODON_03316370, Component2-&gt; corn chip:FOODON_03302052</t>
  </si>
  <si>
    <t>Component1-&gt; frozen:Process_FOODON_03470136, Component2-&gt; round:[Quality], Component3-&gt; grey:[Quality], Component4-&gt; whole:FOODON_03430131, Component5-&gt; mullet:FOODON_03413916</t>
  </si>
  <si>
    <t>Component1-&gt; lymph node:UBERON_0000029, Component2-&gt; Sus scrofa:NCBITaxon_9823</t>
  </si>
  <si>
    <t>Component1-&gt; frozen:Process_FOODON_03470136, Component2-&gt; prawn:FOODON_03317172, Component3-&gt; on:[Preposition-Support], Component4-&gt; shell:UBERON_0006612</t>
  </si>
  <si>
    <t>Component1-&gt; pecan:FOODON_03411320, Component2-&gt; shelled:[SHELLING PROCESS]</t>
  </si>
  <si>
    <t>Component1-&gt; georgia:GAZ_00002611, Component2-&gt; cc1:[Abbreviation], Component3-&gt; water:FOODON_03316091, Component4-&gt; pond:ENVO_00000033</t>
  </si>
  <si>
    <t>Component1-&gt; pond water:ENVO_00002228, Component2-&gt; cc1:[Abbreviation]</t>
  </si>
  <si>
    <t>Component1-&gt; frozen:Process_FOODON_03470136, Component2-&gt; cleaned:[CLEANING PROCESS], Component3-&gt; whole:FOODON_03430131, Component4-&gt; octopus:FOODON_03411514</t>
  </si>
  <si>
    <t>Component1-&gt; meal:zFOODON_CandidateTerm_196, Component2-&gt; organic:[Quality], Component3-&gt; food supplement or dietary integrator:FOODON_03315996, Component4-&gt; shake:[SHAKING PROCESS], Component5-&gt; and:[CoordConjunction-Addition]</t>
  </si>
  <si>
    <t>Component1-&gt; cooked:Process_FOODON_03450002, Component2-&gt; frozen:Process_FOODON_03470136, Component3-&gt; crab meat:FOODON_03311697, Component4-&gt; pasteurized:Process_FOODON_03470135</t>
  </si>
  <si>
    <t>Component1-&gt; roasted:[ROASTING PROCESS], Component2-&gt; ground:[GROUNDING PROCESS], Component3-&gt; cumin:FOODON_03411274</t>
  </si>
  <si>
    <t>Component1-&gt; mango:FOODON_03411270, Component2-&gt; haden:zFOODON_CandidateTerm_154</t>
  </si>
  <si>
    <t>Component1-&gt; cacao:FOODON_03411318, Component2-&gt; dessert:FOODON_03317037</t>
  </si>
  <si>
    <t>Component1-&gt; tiger:zOther_CandidateTerm_193, Component2-&gt; shrimp:FOODON_03411237, Component3-&gt; frozen:Process_FOODON_03470136</t>
  </si>
  <si>
    <t>Component1-&gt; powdered:[POWDERING PROCESS], Component2-&gt; soybean:FOODON_03411452, Component3-&gt; seed:FOODON_03420155, Component4-&gt; canary:zOther_CandidateTerm_38, Component5-&gt; drink:FOODON_03317174</t>
  </si>
  <si>
    <t>Component1-&gt; intestine:UBERON_0000160, Component2-&gt; Sus scrofa:NCBITaxon_9823</t>
  </si>
  <si>
    <t>Component1-&gt; frozen:Process_FOODON_03470136, Component2-&gt; tuna:FOODON_03411269, Component3-&gt; loin:FOODON_03530031</t>
  </si>
  <si>
    <t>Component1-&gt; frozen:Process_FOODON_03470136, Component2-&gt; raw:[Quality], Component3-&gt; shrimp:FOODON_03411237</t>
  </si>
  <si>
    <t>Component1-&gt; duck:FOODON_03411316, Component2-&gt; domesticus:zOther_CandidateTerm_77, Component3-&gt; anas boscha:zFOODON_CandidateTerm_7</t>
  </si>
  <si>
    <t>Component1-&gt; herbal tea:FOODON_03311585, Component2-&gt; botanical tea:zFOODON_CandidateTerm_41, Component3-&gt; and:[CoordConjunction-Addition]</t>
  </si>
  <si>
    <t>Component1-&gt; snack:FOODON_03316370, Component2-&gt; indian:[GeoEntity]</t>
  </si>
  <si>
    <t>Component1-&gt; homo sapiens:NCBITaxon_9606</t>
  </si>
  <si>
    <t>Component1-&gt; frozen:Process_FOODON_03470136</t>
  </si>
  <si>
    <t>Component1-&gt; pond water:ENVO_00002228, Component2-&gt; vh1:[Abbreviation]</t>
  </si>
  <si>
    <t>Component1-&gt; black pepper:FOODON_03306739, Component2-&gt; ground:[GROUNDING PROCESS]</t>
  </si>
  <si>
    <t>[shrimp:FOODON_03411237]</t>
  </si>
  <si>
    <t>chicken and dumplings</t>
  </si>
  <si>
    <t>chicken and dumpling</t>
  </si>
  <si>
    <t>[chicken and dumplings:FOODON_03303003]</t>
  </si>
  <si>
    <t>{'A Direct Match', 'Inflection Treatment'}</t>
  </si>
  <si>
    <t>Walnuts</t>
  </si>
  <si>
    <t>walnut</t>
  </si>
  <si>
    <t>[walnut:FOODON_03411290]</t>
  </si>
  <si>
    <t>manure</t>
  </si>
  <si>
    <t>[manure:Other_CandidateTerm_124]</t>
  </si>
  <si>
    <t>magur fish</t>
  </si>
  <si>
    <t>[magur fish:FOODON_CandidateTerm_192]</t>
  </si>
  <si>
    <t>peanuts</t>
  </si>
  <si>
    <t>[peanut:FOODON_03411337]</t>
  </si>
  <si>
    <t>milk</t>
  </si>
  <si>
    <t>[milk:UBERON_0001913]</t>
  </si>
  <si>
    <t>wheat</t>
  </si>
  <si>
    <t>[wheat:FOODON_03411312]</t>
  </si>
  <si>
    <t>spice</t>
  </si>
  <si>
    <t>[spice:FOODON_03306052]</t>
  </si>
  <si>
    <t>mustard seeds</t>
  </si>
  <si>
    <t>mustard seed</t>
  </si>
  <si>
    <t>[mustard seed:FOODON_03310856]</t>
  </si>
  <si>
    <t>habanero peppers</t>
  </si>
  <si>
    <t>habanero pepper</t>
  </si>
  <si>
    <t>[habanero pepper:FOODON_03412555]</t>
  </si>
  <si>
    <t>mackeral</t>
  </si>
  <si>
    <t>[mackerel:FOODON_03411043]</t>
  </si>
  <si>
    <t>bone</t>
  </si>
  <si>
    <t>[bone:Other_CandidateTerm_28]</t>
  </si>
  <si>
    <t>barramundi fillets</t>
  </si>
  <si>
    <t>barramundi fillet</t>
  </si>
  <si>
    <t>[barramundi fillet:FOODON_CandidateTerm_29]</t>
  </si>
  <si>
    <t>rosemary</t>
  </si>
  <si>
    <t>[rosemary:FOODON_03411495]</t>
  </si>
  <si>
    <t>COL050007</t>
  </si>
  <si>
    <t>col050007</t>
  </si>
  <si>
    <t>['col050007']</t>
  </si>
  <si>
    <t>bakery environment - production cooler</t>
  </si>
  <si>
    <t>bakery environment production cooler</t>
  </si>
  <si>
    <t>{'production environment:FOODON_03530206', 'bakery:ENVO_00003864'}</t>
  </si>
  <si>
    <t>Component1-&gt; production environment:FOODON_03530206, Component2-&gt; bakery:ENVO_00003864</t>
  </si>
  <si>
    <t>Red Chilli</t>
  </si>
  <si>
    <t>{'red:[Quality-Color]', 'chili:FOODON_CandidateTerm_85'}</t>
  </si>
  <si>
    <t>{'Spelling Correction Treatment', 'Using Semantic Tagging Resources'}</t>
  </si>
  <si>
    <t>Component1-&gt; chili:zFOODON_CandidateTerm_85, Component2-&gt; red:[Quality-Color]</t>
  </si>
  <si>
    <t>chicken salad with fruit and nuts</t>
  </si>
  <si>
    <t>chicken salad fruit and nut</t>
  </si>
  <si>
    <t>{'chicken salad:FOODON_03306092', 'nut:FOODON_03316049', 'and:[CoordConjunction-Addition]', 'fruit salad:FOODON_03305148'}</t>
  </si>
  <si>
    <t>Component1-&gt; nut:FOODON_03316049, Component2-&gt; fruit salad:FOODON_03305148, Component3-&gt; and:[CoordConjunction-Addition], Component4-&gt; chicken salad:FOODON_03306092</t>
  </si>
  <si>
    <t>instant seasoning</t>
  </si>
  <si>
    <t>{'seasoning:FOODON_03316490', 'instant:[Quality]'}</t>
  </si>
  <si>
    <t>Component1-&gt; seasoning:FOODON_03316490, Component2-&gt; instant:[Quality]</t>
  </si>
  <si>
    <t>Swab - Processing Room</t>
  </si>
  <si>
    <t>swab processing room</t>
  </si>
  <si>
    <t>{'room:ENVO_01000426', 'processing:[PROCESSING]', 'swab:GENEPIO_0001260'}</t>
  </si>
  <si>
    <t>Component1-&gt; swab:GENEPIO_0001260, Component2-&gt; room:ENVO_01000426, Component3-&gt; processing:[PROCESSING]</t>
  </si>
  <si>
    <t>Fresh Frozen Snails</t>
  </si>
  <si>
    <t>fresh frozen snail</t>
  </si>
  <si>
    <t>{'frozen:FOODON_03470136', 'snail:FOODON_03412114', 'fresh:[Quality]'}</t>
  </si>
  <si>
    <t>Component1-&gt; fresh:[Quality], Component2-&gt; frozen:Process_FOODON_03470136, Component3-&gt; snail:FOODON_03412114</t>
  </si>
  <si>
    <t>RTE salad</t>
  </si>
  <si>
    <t>ready to eat salad</t>
  </si>
  <si>
    <t>{'salad:FOODON_03316042', 'ready:[Quality]'}</t>
  </si>
  <si>
    <t>Component1-&gt; salad:FOODON_03316042, Component2-&gt; ready:[Quality]</t>
  </si>
  <si>
    <t>Cantaloupes, Whole Fresh</t>
  </si>
  <si>
    <t>cantaloupe whole fresh</t>
  </si>
  <si>
    <t>{'fresh:[Quality]', 'whole:FOODON_03430131', 'cantaloupe:FOODON_03302805'}</t>
  </si>
  <si>
    <t>Component1-&gt; fresh:[Quality], Component2-&gt; cantaloupe:FOODON_03302805, Component3-&gt; whole:FOODON_03430131</t>
  </si>
  <si>
    <t>Animal Feed, Bison Pellets</t>
  </si>
  <si>
    <t>animal feed bison pellet</t>
  </si>
  <si>
    <t>{'bison:FOODON_03412098', 'animal feed:FOODON_03510021', 'pellet:[Portion_FoodOrOther]'}</t>
  </si>
  <si>
    <t>Component1-&gt; pellet:[Portion_FoodOrOther], Component2-&gt; bison:FOODON_03412098, Component3-&gt; animal feed:FOODON_03510021</t>
  </si>
  <si>
    <t>Product-RTE-cooked-Smoked Polish Sausage</t>
  </si>
  <si>
    <t>product ready to eat cooked smoked polish sausage</t>
  </si>
  <si>
    <t>{'polish sausage:FOODON_03301362', 'smoked:FOODON_03470106', 'ready:[Quality]', 'cooked:FOODON_03450002'}</t>
  </si>
  <si>
    <t>Component1-&gt; cooked:Process_FOODON_03450002, Component2-&gt; polish sausage:FOODON_03301362, Component3-&gt; smoked:Process_FOODON_03470106, Component4-&gt; ready:[Quality]</t>
  </si>
  <si>
    <t>Mrigel  (fish)</t>
  </si>
  <si>
    <t>mrigel fish</t>
  </si>
  <si>
    <t>{'fish:FOODON_03411222', 'mrigal:FOODON_CandidateTerm_208'}</t>
  </si>
  <si>
    <t>Component1-&gt; fish:FOODON_03411222, Component2-&gt; mrigal:zFOODON_CandidateTerm_208</t>
  </si>
  <si>
    <t>turkey salad sandwich with almonds</t>
  </si>
  <si>
    <t>turkey salad sandwich almond</t>
  </si>
  <si>
    <t>{'sandwich:FOODON_03312036', 'almond:FOODON_03411272', 'salad:FOODON_03316042', 'turkey:FOODON_03311736'}</t>
  </si>
  <si>
    <t>Component1-&gt; salad:FOODON_03316042, Component2-&gt; almond:FOODON_03411272, Component3-&gt; turkey:FOODON_03311736, Component4-&gt; sandwich:FOODON_03312036</t>
  </si>
  <si>
    <t>ham, turkey, pimento cheese sandwich</t>
  </si>
  <si>
    <t>ham turkey pimento cheese sandwich</t>
  </si>
  <si>
    <t>{'sandwich:FOODON_03312036', 'cheese:FOODON_03317574', 'turkey ham:FOODON_03310971', 'allspice:FOODON_03411356'}</t>
  </si>
  <si>
    <t>Component1-&gt; cheese:FOODON_03317574, Component2-&gt; allspice:FOODON_03411356, Component3-&gt; sandwich:FOODON_03312036, Component4-&gt; turkey ham:FOODON_03310971</t>
  </si>
  <si>
    <t>frozen oriental blend vegetables</t>
  </si>
  <si>
    <t>frozen oriental blend vegetable</t>
  </si>
  <si>
    <t>{'vegetable:FOODON_03317529', 'blend:[BLENDING PROCESS]', 'frozen:FOODON_03470136'}</t>
  </si>
  <si>
    <t>{'Using Semantic Tagging Resources for Processes', 'Inflection Treatment'}</t>
  </si>
  <si>
    <t>Component1-&gt; frozen:Process_FOODON_03470136, Component2-&gt; vegetable:FOODON_03317529, Component3-&gt; blend:[BLENDING PROCESS]</t>
  </si>
  <si>
    <t>Bhel Spicy Snack Mix</t>
  </si>
  <si>
    <t>bhel spicy snack mixture</t>
  </si>
  <si>
    <t>{'snack:FOODON_03316370', 'mixture:CHEBI_60004', 'spicy:[Quality]'}</t>
  </si>
  <si>
    <t>Component1-&gt; spicy:[Quality], Component2-&gt; snack:FOODON_03316370, Component3-&gt; mixture:CHEBI_60004</t>
  </si>
  <si>
    <t>GOLDEN THREAD FISH</t>
  </si>
  <si>
    <t>golden thread fish</t>
  </si>
  <si>
    <t>{'fish:FOODON_03411222', 'threadfin:FOODON_CandidateTerm_294', 'golden:[Quality]'}</t>
  </si>
  <si>
    <t>Component1-&gt; fish:FOODON_03411222, Component2-&gt; golden:[Quality], Component3-&gt; threadfin:zFOODON_CandidateTerm_294</t>
  </si>
  <si>
    <t>halva cocoa</t>
  </si>
  <si>
    <t>dessert cocoa</t>
  </si>
  <si>
    <t>{'cocoa:FOODON_03316772', 'dessert:FOODON_03317037'}</t>
  </si>
  <si>
    <t>Component1-&gt; cocoa:FOODON_03316772, Component2-&gt; dessert:FOODON_03317037</t>
  </si>
  <si>
    <t>dried calf spare ribs</t>
  </si>
  <si>
    <t>dried calf spare rib</t>
  </si>
  <si>
    <t>{'rib:UBERON_0002228', 'dried:FOODON_03470116', 'calf:FOODON_03411349'}</t>
  </si>
  <si>
    <t>Component1-&gt; dried:Process_FOODON_03470116, Component2-&gt; rib:UBERON_0002228, Component3-&gt; calf:FOODON_03411349</t>
  </si>
  <si>
    <t>Pet Food, Frozen Hopper Mice</t>
  </si>
  <si>
    <t>pet food frozen hopper mouse</t>
  </si>
  <si>
    <t>{'frozen:FOODON_03470136', 'pet food:FOODON_03510029', 'hopper:[Container-Or-Receptacle-Or-Enclosure]', 'mouse:Other_CandidateTerm_129'}</t>
  </si>
  <si>
    <t>Component1-&gt; pet food:FOODON_03510029, Component2-&gt; mouse:zOther_CandidateTerm_129, Component3-&gt; frozen:Process_FOODON_03470136, Component4-&gt; hopper:[Container-Or-Receptacle-Or-Enclosure]</t>
  </si>
  <si>
    <t>baked salmon salad</t>
  </si>
  <si>
    <t>{'salmon:FOODON_03312062', 'salad:FOODON_03316042', 'baked:[BAKING PROCESS]'}</t>
  </si>
  <si>
    <t>Component1-&gt; salad:FOODON_03316042, Component2-&gt; salmon:FOODON_03312062, Component3-&gt; baked:[BAKING PROCESS]</t>
  </si>
  <si>
    <t>cleaned tote</t>
  </si>
  <si>
    <t>{'cleaned:[CLEANING PROCESS]'}</t>
  </si>
  <si>
    <t>Component1-&gt; cleaned:[CLEANING PROCESS]</t>
  </si>
  <si>
    <t>HILSA (W) FROZEN FISH</t>
  </si>
  <si>
    <t>hilsa frozen fish</t>
  </si>
  <si>
    <t>{'frozen:FOODON_03470136', 'fish:FOODON_03411222', 'tnualosa ilisha:FOODON_CandidateTerm_296'}</t>
  </si>
  <si>
    <t>Component1-&gt; fish:FOODON_03411222, Component2-&gt; frozen:Process_FOODON_03470136, Component3-&gt; tnualosa ilisha:zFOODON_CandidateTerm_296</t>
  </si>
  <si>
    <t>Tuna Loins</t>
  </si>
  <si>
    <t>tuna loin</t>
  </si>
  <si>
    <t>{'loin:FOODON_03530031', 'tuna:FOODON_03411269'}</t>
  </si>
  <si>
    <t>Component1-&gt; loin:FOODON_03530031, Component2-&gt; tuna:FOODON_03411269</t>
  </si>
  <si>
    <t>Frz Cooked Lobster</t>
  </si>
  <si>
    <t>frozen cooked lobster</t>
  </si>
  <si>
    <t>{'frozen:FOODON_03470136', 'lobster:FOODON_03411505', 'cooked:FOODON_03450002'}</t>
  </si>
  <si>
    <t>Component1-&gt; frozen:Process_FOODON_03470136, Component2-&gt; lobster:FOODON_03411505, Component3-&gt; cooked:Process_FOODON_03450002</t>
  </si>
  <si>
    <t>whisker fish</t>
  </si>
  <si>
    <t>{'whisker sheatfish:Other_CandidateTerm_213'}</t>
  </si>
  <si>
    <t>Component1-&gt; whisker sheatfish:zOther_CandidateTerm_213</t>
  </si>
  <si>
    <t>Jalapeno Powder</t>
  </si>
  <si>
    <t>jalapeno powder</t>
  </si>
  <si>
    <t>{'powder:FOODON_03430162', 'jalapeno pepper:FOODON_03411666'}</t>
  </si>
  <si>
    <t>Component1-&gt; jalapeno pepper:FOODON_03411666, Component2-&gt; powder:FOODON_03430162</t>
  </si>
  <si>
    <t>sub sandwiches</t>
  </si>
  <si>
    <t>sub sandwich</t>
  </si>
  <si>
    <t>salmon smoked sliced</t>
  </si>
  <si>
    <t>{'salmon:FOODON_03312062', 'smoked:FOODON_03470106', 'sliced:FOODON_03430137'}</t>
  </si>
  <si>
    <t>Component1-&gt; sliced:FOODON_03430137, Component2-&gt; salmon:FOODON_03312062, Component3-&gt; smoked:Process_FOODON_03470106</t>
  </si>
  <si>
    <t>Frz Fish</t>
  </si>
  <si>
    <t>frozen fish</t>
  </si>
  <si>
    <t>Anas Platyrhynchos Feces</t>
  </si>
  <si>
    <t>anas platyrhyncho feces</t>
  </si>
  <si>
    <t>Component1-&gt; feces:UBERON_0001988</t>
  </si>
  <si>
    <t>Fecal-calf</t>
  </si>
  <si>
    <t>fecal calf</t>
  </si>
  <si>
    <t>Salmon, Frz, Smoked</t>
  </si>
  <si>
    <t>salmon frozen smoked</t>
  </si>
  <si>
    <t>{'frozen:FOODON_03470136', 'salmon:FOODON_03312062', 'smoked:FOODON_03470106'}</t>
  </si>
  <si>
    <t>Component1-&gt; frozen:Process_FOODON_03470136, Component2-&gt; salmon:FOODON_03312062, Component3-&gt; smoked:Process_FOODON_03470106</t>
  </si>
  <si>
    <t>Bovine pooled tissue</t>
  </si>
  <si>
    <t>bovine pooled tissue</t>
  </si>
  <si>
    <t>{'tissue:UBERON_0000479', 'bovine:FOODON_03414374', 'pooled:[POOLING PROCESS]'}</t>
  </si>
  <si>
    <t>Component1-&gt; tissue:UBERON_0000479, Component2-&gt; pooled:[POOLING PROCESS], Component3-&gt; bovine:FOODON_03414374</t>
  </si>
  <si>
    <t>Snow Crab, froz</t>
  </si>
  <si>
    <t>snow crab frozen</t>
  </si>
  <si>
    <t>dried herbs</t>
  </si>
  <si>
    <t>dried herb</t>
  </si>
  <si>
    <t>{'dried:FOODON_03470116', 'herb:FOODON_03305484'}</t>
  </si>
  <si>
    <t>Component1-&gt; dried:Process_FOODON_03470116, Component2-&gt; herb:FOODON_03305484</t>
  </si>
  <si>
    <t>SALTED YELLOW CROAKER</t>
  </si>
  <si>
    <t>salted yellow croaker</t>
  </si>
  <si>
    <t>{'salted:FOODON_03460173', 'yellow croaker:FOODON_03412487'}</t>
  </si>
  <si>
    <t>Component1-&gt; salted:FOODON_03460173, Component2-&gt; yellow croaker:FOODON_03412487</t>
  </si>
  <si>
    <t>Avocado (Fresh) - pulp</t>
  </si>
  <si>
    <t>avocado fresh pulp</t>
  </si>
  <si>
    <t>{'fresh:[Quality]', 'avocado pulp:FOODON_03315439'}</t>
  </si>
  <si>
    <t>{'Using Semantic Tagging Resources', 'Additional Match From POS Tagging Rule'}</t>
  </si>
  <si>
    <t>Component1-&gt; fresh:[Quality], Component2-&gt; avocado pulp:FOODON_03315439</t>
  </si>
  <si>
    <t>RTE Product:Ham With Garlic</t>
  </si>
  <si>
    <t>ready to eat product ham garlic</t>
  </si>
  <si>
    <t>{'ham:FOODON_03315795', 'ready:[Quality]', 'garlic:FOODON_03411233'}</t>
  </si>
  <si>
    <t>Component1-&gt; garlic:FOODON_03411233, Component2-&gt; ham:FOODON_03315795, Component3-&gt; ready:[Quality]</t>
  </si>
  <si>
    <t>Frz Smoked Atlantic Salmon</t>
  </si>
  <si>
    <t>frozen smoked atlantic salmon</t>
  </si>
  <si>
    <t>{'frozen:FOODON_03470136', 'smoked:FOODON_03470106', 'atlantic salmon:FOODON_03412250'}</t>
  </si>
  <si>
    <t>Component1-&gt; atlantic salmon:FOODON_03412250, Component2-&gt; smoked:Process_FOODON_03470106, Component3-&gt; frozen:Process_FOODON_03470136</t>
  </si>
  <si>
    <t>ALLSPICE (PIMENTO)</t>
  </si>
  <si>
    <t>allspice pimento</t>
  </si>
  <si>
    <t>{'allspice:FOODON_03411356'}</t>
  </si>
  <si>
    <t>Component1-&gt; allspice:FOODON_03411356</t>
  </si>
  <si>
    <t>Green Chili NM Hot</t>
  </si>
  <si>
    <t>green chili nautical miles hot</t>
  </si>
  <si>
    <t>{'green:[Quality-Color]', 'hot:[Quality]', 'chili:FOODON_CandidateTerm_85'}</t>
  </si>
  <si>
    <t>Component1-&gt; green:[Quality-Color], Component2-&gt; chili:zFOODON_CandidateTerm_85, Component3-&gt; hot:[Quality]</t>
  </si>
  <si>
    <t>chocolate coated marshmallow</t>
  </si>
  <si>
    <t>{'coated:[COATING PROCESS]', 'chocolate:FOODON_03316706', 'marshmallow:FOODON_03305639'}</t>
  </si>
  <si>
    <t>Component1-&gt; chocolate:FOODON_03316706, Component2-&gt; coated:[COATING PROCESS], Component3-&gt; marshmallow:FOODON_03305639</t>
  </si>
  <si>
    <t>Roast Beef and Provalone Sandwich</t>
  </si>
  <si>
    <t>roast beef and provalone sandwich</t>
  </si>
  <si>
    <t>{'roast beef:FOODON_03311827', 'sandwich:FOODON_03312036'}</t>
  </si>
  <si>
    <t>Component1-&gt; roast beef:FOODON_03311827, Component2-&gt; sandwich:FOODON_03312036</t>
  </si>
  <si>
    <t>Seasoned Squid</t>
  </si>
  <si>
    <t>seasoned squid</t>
  </si>
  <si>
    <t>{'squid:FOODON_03411205', 'seasoned:[SEASONING PROCESS]'}</t>
  </si>
  <si>
    <t>Component1-&gt; squid:FOODON_03411205, Component2-&gt; seasoned:[SEASONING PROCESS]</t>
  </si>
  <si>
    <t>Brazil Nuts</t>
  </si>
  <si>
    <t>brazil nut</t>
  </si>
  <si>
    <t>[brazil nut:FOODON_03411463]</t>
  </si>
  <si>
    <t>[tilapia:FOODON_03412434]</t>
  </si>
  <si>
    <t>fish food</t>
  </si>
  <si>
    <t>[fish food:FOODON_03308389]</t>
  </si>
  <si>
    <t>cottonseed</t>
  </si>
  <si>
    <t>[cottonseed:FOODON_03311837]</t>
  </si>
  <si>
    <t>[herbal tea:FOODON_03311585]</t>
  </si>
  <si>
    <t>rawhide scrap</t>
  </si>
  <si>
    <t>['rawhide', 'scrap']</t>
  </si>
  <si>
    <t>Bos taurus,Bovine fecal swab</t>
  </si>
  <si>
    <t>bos taurus bovine fecal swab</t>
  </si>
  <si>
    <t>{'bos taurus:NCBITaxon_9913', 'bovine:FOODON_03414374', 'feces:UBERON_0001988', 'swab:GENEPIO_0001260'}</t>
  </si>
  <si>
    <t>Component1-&gt; swab:GENEPIO_0001260, Component2-&gt; bos taurus:NCBITaxon_9913, Component3-&gt; bovine:FOODON_03414374, Component4-&gt; feces:UBERON_0001988</t>
  </si>
  <si>
    <t>Y - Yes</t>
  </si>
  <si>
    <t>N - No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</si>
  <si>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</si>
  <si>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</si>
  <si>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</si>
  <si>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</si>
  <si>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</si>
  <si>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</si>
  <si>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</si>
  <si>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</si>
  <si>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</si>
  <si>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</si>
  <si>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r>
      <rPr>
        <b/>
        <sz val="8"/>
        <color rgb="FFFF0000"/>
        <rFont val="Calibri"/>
        <family val="2"/>
        <scheme val="minor"/>
      </rPr>
      <t xml:space="preserve">(In cases of Full Term Match and No Match) </t>
    </r>
    <r>
      <rPr>
        <b/>
        <sz val="8"/>
        <color theme="1"/>
        <rFont val="Calibri"/>
        <family val="2"/>
        <scheme val="minor"/>
      </rPr>
      <t>Whether There is an Error in the Mapping (Y/N)</t>
    </r>
  </si>
  <si>
    <t>In case of N,                                                                                     The reason for not being valid terms</t>
  </si>
  <si>
    <r>
      <rPr>
        <b/>
        <sz val="8"/>
        <color rgb="FFFF0000"/>
        <rFont val="Calibri"/>
        <family val="2"/>
        <scheme val="minor"/>
      </rPr>
      <t xml:space="preserve">(In Case of Component Match)                                                            </t>
    </r>
    <r>
      <rPr>
        <b/>
        <sz val="8"/>
        <color theme="1"/>
        <rFont val="Calibri"/>
        <family val="2"/>
        <scheme val="minor"/>
      </rPr>
      <t>Whether the Match could be considered as Full Term Match Equivalent                          (Y/N)</t>
    </r>
  </si>
  <si>
    <t>In case of N,                                        The reason for not being Full Term Match Equivalent (e.g. Error in Component Or Other)</t>
  </si>
  <si>
    <r>
      <t xml:space="preserve">(In Case of Error in Component Match)                                                                       </t>
    </r>
    <r>
      <rPr>
        <b/>
        <sz val="8"/>
        <color rgb="FFFF0000"/>
        <rFont val="Calibri"/>
        <family val="2"/>
        <scheme val="minor"/>
      </rPr>
      <t xml:space="preserve"> Combination 1 </t>
    </r>
    <r>
      <rPr>
        <b/>
        <sz val="8"/>
        <color theme="1"/>
        <rFont val="Calibri"/>
        <family val="2"/>
        <scheme val="minor"/>
      </rPr>
      <t>(Error Type/ComponentNo)</t>
    </r>
  </si>
  <si>
    <r>
      <t xml:space="preserve">In case of Errors B or E, Description of the error                       </t>
    </r>
    <r>
      <rPr>
        <b/>
        <sz val="8"/>
        <color rgb="FFFF0000"/>
        <rFont val="Calibri"/>
        <family val="2"/>
        <scheme val="minor"/>
      </rPr>
      <t xml:space="preserve">  [ Combination 1 ]</t>
    </r>
  </si>
  <si>
    <r>
      <t xml:space="preserve">(In Case of Error in Component Match)                                                                        </t>
    </r>
    <r>
      <rPr>
        <b/>
        <sz val="8"/>
        <color rgb="FFFF0000"/>
        <rFont val="Calibri"/>
        <family val="2"/>
        <scheme val="minor"/>
      </rPr>
      <t>Combination 2</t>
    </r>
    <r>
      <rPr>
        <b/>
        <sz val="8"/>
        <color theme="1"/>
        <rFont val="Calibri"/>
        <family val="2"/>
        <scheme val="minor"/>
      </rPr>
      <t xml:space="preserve"> (Error Type /ComponentNo)</t>
    </r>
  </si>
  <si>
    <r>
      <t xml:space="preserve">In case of Errors B or E, Description of the error                        </t>
    </r>
    <r>
      <rPr>
        <b/>
        <sz val="8"/>
        <color rgb="FFFF0000"/>
        <rFont val="Calibri"/>
        <family val="2"/>
        <scheme val="minor"/>
      </rPr>
      <t xml:space="preserve"> [ Combination 2 ]</t>
    </r>
  </si>
  <si>
    <r>
      <t xml:space="preserve">(In Case of Error in Component Match)                                                                        </t>
    </r>
    <r>
      <rPr>
        <b/>
        <sz val="8"/>
        <color rgb="FFFF0000"/>
        <rFont val="Calibri"/>
        <family val="2"/>
        <scheme val="minor"/>
      </rPr>
      <t>Combination 3</t>
    </r>
    <r>
      <rPr>
        <b/>
        <sz val="8"/>
        <color theme="1"/>
        <rFont val="Calibri"/>
        <family val="2"/>
        <scheme val="minor"/>
      </rPr>
      <t xml:space="preserve"> (Error Type/ComponentNo)</t>
    </r>
  </si>
  <si>
    <r>
      <t xml:space="preserve">In case of Errors B or E, Description of the error                        </t>
    </r>
    <r>
      <rPr>
        <b/>
        <sz val="8"/>
        <color rgb="FFFF0000"/>
        <rFont val="Calibri"/>
        <family val="2"/>
        <scheme val="minor"/>
      </rPr>
      <t xml:space="preserve"> [ Combination 3 ]</t>
    </r>
  </si>
  <si>
    <t>Use baramundi perch from FoodOn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</si>
</sst>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lightVertical">
        <bgColor theme="0" tint="-0.249946592608417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Protection="1"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vertical="top"/>
      <protection locked="0"/>
    </xf>
    <xf numFmtId="0" fontId="0" fillId="3" borderId="0" xfId="0" applyFill="1" applyProtection="1"/>
    <xf numFmtId="0" fontId="1" fillId="0" borderId="0" xfId="0" applyFont="1" applyAlignment="1" applyProtection="1">
      <alignment vertical="top" wrapText="1"/>
    </xf>
    <xf numFmtId="0" fontId="1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vertical="top" wrapText="1"/>
    </xf>
    <xf numFmtId="0" fontId="0" fillId="0" borderId="0" xfId="0" applyProtection="1"/>
    <xf numFmtId="0" fontId="2" fillId="0" borderId="0" xfId="0" applyFont="1" applyAlignment="1" applyProtection="1">
      <alignment horizontal="center" vertical="top" wrapText="1"/>
      <protection locked="0"/>
    </xf>
    <xf numFmtId="0" fontId="5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6"/>
  <sheetViews>
    <sheetView tabSelected="1" topLeftCell="A10" workbookViewId="0">
      <selection activeCell="K9" sqref="K9"/>
    </sheetView>
  </sheetViews>
  <sheetFormatPr defaultRowHeight="14.5" x14ac:dyDescent="0.35"/>
  <cols>
    <col min="1" max="1" width="11.81640625" style="6" customWidth="1"/>
    <col min="2" max="2" width="12.6328125" style="8" customWidth="1"/>
    <col min="3" max="3" width="8.7265625" style="8"/>
    <col min="4" max="4" width="8.7265625" style="8" customWidth="1"/>
    <col min="5" max="5" width="14.1796875" style="8" customWidth="1"/>
    <col min="6" max="6" width="12.81640625" style="8" customWidth="1"/>
    <col min="7" max="7" width="15.6328125" style="8" customWidth="1"/>
    <col min="8" max="8" width="17.453125" style="8" customWidth="1"/>
    <col min="9" max="9" width="11.08984375" style="8" customWidth="1"/>
    <col min="10" max="10" width="3.08984375" style="7" customWidth="1"/>
    <col min="11" max="11" width="10.54296875" style="8" customWidth="1"/>
    <col min="12" max="12" width="11.81640625" style="8" customWidth="1"/>
    <col min="13" max="13" width="15.36328125" style="8" customWidth="1"/>
    <col min="14" max="14" width="13" style="8" customWidth="1"/>
    <col min="15" max="15" width="18.1796875" style="8" customWidth="1"/>
    <col min="16" max="16" width="15.36328125" style="8" customWidth="1"/>
    <col min="17" max="17" width="15.26953125" style="8" customWidth="1"/>
    <col min="18" max="18" width="15.36328125" style="8" customWidth="1"/>
    <col min="19" max="19" width="8.7265625" style="8"/>
    <col min="20" max="20" width="10.6328125" style="8" customWidth="1"/>
    <col min="21" max="22" width="8.7265625" style="8"/>
    <col min="23" max="23" width="10" style="8" customWidth="1"/>
    <col min="24" max="28" width="8.7265625" style="8"/>
    <col min="29" max="29" width="14.26953125" style="8" customWidth="1"/>
    <col min="30" max="16384" width="8.7265625" style="8"/>
  </cols>
  <sheetData>
    <row r="1" spans="1:29" s="5" customFormat="1" ht="73.5" x14ac:dyDescent="0.3">
      <c r="A1" s="11" t="s">
        <v>136</v>
      </c>
      <c r="B1" s="11" t="s">
        <v>336</v>
      </c>
      <c r="C1" s="11" t="s">
        <v>0</v>
      </c>
      <c r="D1" s="11" t="s">
        <v>1</v>
      </c>
      <c r="E1" s="11" t="s">
        <v>133</v>
      </c>
      <c r="F1" s="11" t="s">
        <v>134</v>
      </c>
      <c r="G1" s="11" t="s">
        <v>135</v>
      </c>
      <c r="H1" s="11" t="s">
        <v>562</v>
      </c>
      <c r="I1" s="12" t="s">
        <v>563</v>
      </c>
      <c r="J1" s="1"/>
      <c r="K1" s="2" t="s">
        <v>1188</v>
      </c>
      <c r="L1" s="2" t="s">
        <v>564</v>
      </c>
      <c r="M1" s="3" t="s">
        <v>536</v>
      </c>
      <c r="N1" s="3" t="s">
        <v>537</v>
      </c>
      <c r="O1" s="3" t="s">
        <v>1189</v>
      </c>
      <c r="P1" s="2" t="s">
        <v>1190</v>
      </c>
      <c r="Q1" s="3" t="s">
        <v>1191</v>
      </c>
      <c r="R1" s="15" t="s">
        <v>1192</v>
      </c>
      <c r="S1" s="16"/>
      <c r="T1" s="3" t="s">
        <v>1193</v>
      </c>
      <c r="U1" s="15" t="s">
        <v>1194</v>
      </c>
      <c r="V1" s="16"/>
      <c r="W1" s="3" t="s">
        <v>1195</v>
      </c>
      <c r="X1" s="15" t="s">
        <v>1196</v>
      </c>
      <c r="Y1" s="16"/>
      <c r="Z1" s="3" t="s">
        <v>1197</v>
      </c>
      <c r="AA1" s="3" t="s">
        <v>538</v>
      </c>
      <c r="AB1" s="4"/>
      <c r="AC1" s="3"/>
    </row>
    <row r="2" spans="1:29" ht="72.5" x14ac:dyDescent="0.35">
      <c r="A2" s="13" t="s">
        <v>245</v>
      </c>
      <c r="B2" s="13" t="s">
        <v>337</v>
      </c>
      <c r="C2" s="13" t="s">
        <v>965</v>
      </c>
      <c r="D2" s="13" t="s">
        <v>966</v>
      </c>
      <c r="E2" s="13" t="s">
        <v>967</v>
      </c>
      <c r="F2" s="13" t="s">
        <v>64</v>
      </c>
      <c r="G2" s="13" t="s">
        <v>66</v>
      </c>
      <c r="H2" s="13"/>
      <c r="I2" s="13"/>
      <c r="K2" s="8" t="s">
        <v>1177</v>
      </c>
      <c r="L2" s="9" t="s">
        <v>570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C2" s="6"/>
    </row>
    <row r="3" spans="1:29" ht="72.5" x14ac:dyDescent="0.35">
      <c r="A3" s="13" t="s">
        <v>248</v>
      </c>
      <c r="B3" s="13" t="s">
        <v>338</v>
      </c>
      <c r="C3" s="13" t="s">
        <v>972</v>
      </c>
      <c r="D3" s="13" t="s">
        <v>93</v>
      </c>
      <c r="E3" s="13" t="s">
        <v>973</v>
      </c>
      <c r="F3" s="13" t="s">
        <v>64</v>
      </c>
      <c r="G3" s="13" t="s">
        <v>66</v>
      </c>
      <c r="H3" s="13"/>
      <c r="I3" s="13"/>
      <c r="K3" s="8" t="s">
        <v>1177</v>
      </c>
      <c r="L3" s="9" t="s">
        <v>570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C3" s="6"/>
    </row>
    <row r="4" spans="1:29" ht="72.5" x14ac:dyDescent="0.35">
      <c r="A4" s="13" t="s">
        <v>253</v>
      </c>
      <c r="B4" s="13" t="s">
        <v>339</v>
      </c>
      <c r="C4" s="13" t="s">
        <v>980</v>
      </c>
      <c r="D4" s="13" t="s">
        <v>981</v>
      </c>
      <c r="E4" s="13" t="s">
        <v>982</v>
      </c>
      <c r="F4" s="13" t="s">
        <v>64</v>
      </c>
      <c r="G4" s="13" t="s">
        <v>66</v>
      </c>
      <c r="H4" s="13"/>
      <c r="I4" s="13"/>
      <c r="K4" s="8" t="s">
        <v>1177</v>
      </c>
      <c r="L4" s="9" t="s">
        <v>570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C4" s="6"/>
    </row>
    <row r="5" spans="1:29" ht="72.5" x14ac:dyDescent="0.35">
      <c r="A5" s="13" t="s">
        <v>254</v>
      </c>
      <c r="B5" s="13" t="s">
        <v>340</v>
      </c>
      <c r="C5" s="13" t="s">
        <v>983</v>
      </c>
      <c r="D5" s="13" t="s">
        <v>984</v>
      </c>
      <c r="E5" s="13" t="s">
        <v>985</v>
      </c>
      <c r="F5" s="13" t="s">
        <v>64</v>
      </c>
      <c r="G5" s="13" t="s">
        <v>66</v>
      </c>
      <c r="H5" s="13"/>
      <c r="I5" s="13"/>
      <c r="K5" s="8" t="s">
        <v>1177</v>
      </c>
      <c r="L5" s="9" t="s">
        <v>570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C5" s="6"/>
    </row>
    <row r="6" spans="1:29" ht="72.5" x14ac:dyDescent="0.35">
      <c r="A6" s="13" t="s">
        <v>258</v>
      </c>
      <c r="B6" s="13" t="s">
        <v>341</v>
      </c>
      <c r="C6" s="13" t="s">
        <v>990</v>
      </c>
      <c r="D6" s="13" t="s">
        <v>991</v>
      </c>
      <c r="E6" s="13" t="s">
        <v>992</v>
      </c>
      <c r="F6" s="13" t="s">
        <v>64</v>
      </c>
      <c r="G6" s="13" t="s">
        <v>66</v>
      </c>
      <c r="H6" s="13"/>
      <c r="I6" s="13"/>
      <c r="K6" s="8" t="s">
        <v>1176</v>
      </c>
      <c r="L6" s="9" t="s">
        <v>570</v>
      </c>
      <c r="N6" s="8" t="s">
        <v>1177</v>
      </c>
      <c r="O6" s="8" t="s">
        <v>1198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C6" s="6"/>
    </row>
    <row r="7" spans="1:29" ht="72.5" x14ac:dyDescent="0.35">
      <c r="A7" s="13" t="s">
        <v>306</v>
      </c>
      <c r="B7" s="13" t="s">
        <v>342</v>
      </c>
      <c r="C7" s="13" t="s">
        <v>1161</v>
      </c>
      <c r="D7" s="13" t="s">
        <v>1162</v>
      </c>
      <c r="E7" s="13" t="s">
        <v>1163</v>
      </c>
      <c r="F7" s="13" t="s">
        <v>64</v>
      </c>
      <c r="G7" s="13" t="s">
        <v>66</v>
      </c>
      <c r="H7" s="13"/>
      <c r="I7" s="13"/>
      <c r="K7" s="8" t="s">
        <v>1177</v>
      </c>
      <c r="L7" s="9" t="s">
        <v>570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C7" s="6"/>
    </row>
    <row r="8" spans="1:29" ht="72.5" x14ac:dyDescent="0.35">
      <c r="A8" s="13" t="s">
        <v>322</v>
      </c>
      <c r="B8" s="13" t="s">
        <v>343</v>
      </c>
      <c r="C8" s="13" t="s">
        <v>124</v>
      </c>
      <c r="D8" s="13" t="s">
        <v>77</v>
      </c>
      <c r="E8" s="13" t="s">
        <v>125</v>
      </c>
      <c r="F8" s="13" t="s">
        <v>64</v>
      </c>
      <c r="G8" s="13" t="s">
        <v>66</v>
      </c>
      <c r="H8" s="13"/>
      <c r="I8" s="13"/>
      <c r="K8" s="8" t="s">
        <v>1177</v>
      </c>
      <c r="L8" s="9" t="s">
        <v>570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C8" s="6"/>
    </row>
    <row r="9" spans="1:29" ht="72.5" x14ac:dyDescent="0.35">
      <c r="A9" s="13" t="s">
        <v>324</v>
      </c>
      <c r="B9" s="13" t="s">
        <v>344</v>
      </c>
      <c r="C9" s="13" t="s">
        <v>126</v>
      </c>
      <c r="D9" s="13" t="s">
        <v>81</v>
      </c>
      <c r="E9" s="13" t="s">
        <v>127</v>
      </c>
      <c r="F9" s="13" t="s">
        <v>64</v>
      </c>
      <c r="G9" s="13" t="s">
        <v>66</v>
      </c>
      <c r="H9" s="13"/>
      <c r="I9" s="13"/>
      <c r="K9" s="8" t="s">
        <v>1177</v>
      </c>
      <c r="L9" s="9" t="s">
        <v>570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C9" s="6"/>
    </row>
    <row r="10" spans="1:29" ht="72.5" x14ac:dyDescent="0.35">
      <c r="A10" s="13" t="s">
        <v>332</v>
      </c>
      <c r="B10" s="13" t="s">
        <v>345</v>
      </c>
      <c r="C10" s="13" t="s">
        <v>109</v>
      </c>
      <c r="D10" s="13" t="s">
        <v>110</v>
      </c>
      <c r="E10" s="13" t="s">
        <v>111</v>
      </c>
      <c r="F10" s="13" t="s">
        <v>64</v>
      </c>
      <c r="G10" s="13" t="s">
        <v>66</v>
      </c>
      <c r="H10" s="13"/>
      <c r="I10" s="13"/>
      <c r="L10" s="9" t="s">
        <v>570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C10" s="6"/>
    </row>
    <row r="11" spans="1:29" ht="72.5" x14ac:dyDescent="0.35">
      <c r="A11" s="13" t="s">
        <v>255</v>
      </c>
      <c r="B11" s="13" t="s">
        <v>346</v>
      </c>
      <c r="C11" s="13" t="s">
        <v>986</v>
      </c>
      <c r="D11" s="13" t="s">
        <v>70</v>
      </c>
      <c r="E11" s="13" t="s">
        <v>987</v>
      </c>
      <c r="F11" s="13" t="s">
        <v>64</v>
      </c>
      <c r="G11" s="13" t="s">
        <v>67</v>
      </c>
      <c r="H11" s="13"/>
      <c r="I11" s="13"/>
      <c r="L11" s="9" t="s">
        <v>570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C11" s="6"/>
    </row>
    <row r="12" spans="1:29" ht="58" x14ac:dyDescent="0.35">
      <c r="A12" s="13" t="s">
        <v>244</v>
      </c>
      <c r="B12" s="13" t="s">
        <v>347</v>
      </c>
      <c r="C12" s="13" t="s">
        <v>961</v>
      </c>
      <c r="D12" s="13" t="s">
        <v>962</v>
      </c>
      <c r="E12" s="13" t="s">
        <v>963</v>
      </c>
      <c r="F12" s="13" t="s">
        <v>64</v>
      </c>
      <c r="G12" s="13" t="s">
        <v>964</v>
      </c>
      <c r="H12" s="13"/>
      <c r="I12" s="13"/>
      <c r="L12" s="9" t="s">
        <v>570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C12" s="6"/>
    </row>
    <row r="13" spans="1:29" ht="29" x14ac:dyDescent="0.35">
      <c r="A13" s="13" t="s">
        <v>243</v>
      </c>
      <c r="B13" s="13" t="s">
        <v>348</v>
      </c>
      <c r="C13" s="13" t="s">
        <v>83</v>
      </c>
      <c r="D13" s="13" t="s">
        <v>83</v>
      </c>
      <c r="E13" s="13" t="s">
        <v>960</v>
      </c>
      <c r="F13" s="13" t="s">
        <v>64</v>
      </c>
      <c r="G13" s="13" t="s">
        <v>65</v>
      </c>
      <c r="H13" s="13"/>
      <c r="I13" s="13"/>
      <c r="L13" s="9" t="s">
        <v>570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C13" s="6"/>
    </row>
    <row r="14" spans="1:29" ht="43.5" x14ac:dyDescent="0.35">
      <c r="A14" s="13" t="s">
        <v>246</v>
      </c>
      <c r="B14" s="13" t="s">
        <v>349</v>
      </c>
      <c r="C14" s="13" t="s">
        <v>968</v>
      </c>
      <c r="D14" s="13" t="s">
        <v>968</v>
      </c>
      <c r="E14" s="13" t="s">
        <v>969</v>
      </c>
      <c r="F14" s="13" t="s">
        <v>64</v>
      </c>
      <c r="G14" s="13" t="s">
        <v>65</v>
      </c>
      <c r="H14" s="13"/>
      <c r="I14" s="13"/>
      <c r="L14" s="9" t="s">
        <v>570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C14" s="6"/>
    </row>
    <row r="15" spans="1:29" ht="58" x14ac:dyDescent="0.35">
      <c r="A15" s="13" t="s">
        <v>247</v>
      </c>
      <c r="B15" s="13" t="s">
        <v>350</v>
      </c>
      <c r="C15" s="13" t="s">
        <v>970</v>
      </c>
      <c r="D15" s="13" t="s">
        <v>970</v>
      </c>
      <c r="E15" s="13" t="s">
        <v>971</v>
      </c>
      <c r="F15" s="13" t="s">
        <v>64</v>
      </c>
      <c r="G15" s="13" t="s">
        <v>65</v>
      </c>
      <c r="H15" s="13"/>
      <c r="I15" s="13"/>
      <c r="L15" s="9" t="s">
        <v>570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C15" s="6"/>
    </row>
    <row r="16" spans="1:29" ht="29" x14ac:dyDescent="0.35">
      <c r="A16" s="13" t="s">
        <v>249</v>
      </c>
      <c r="B16" s="13" t="s">
        <v>351</v>
      </c>
      <c r="C16" s="13" t="s">
        <v>974</v>
      </c>
      <c r="D16" s="13" t="s">
        <v>974</v>
      </c>
      <c r="E16" s="13" t="s">
        <v>975</v>
      </c>
      <c r="F16" s="13" t="s">
        <v>64</v>
      </c>
      <c r="G16" s="13" t="s">
        <v>65</v>
      </c>
      <c r="H16" s="13"/>
      <c r="I16" s="13"/>
      <c r="L16" s="9" t="s">
        <v>570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C16" s="6"/>
    </row>
    <row r="17" spans="1:29" ht="29" x14ac:dyDescent="0.35">
      <c r="A17" s="13" t="s">
        <v>250</v>
      </c>
      <c r="B17" s="13" t="s">
        <v>352</v>
      </c>
      <c r="C17" s="13" t="s">
        <v>976</v>
      </c>
      <c r="D17" s="13" t="s">
        <v>976</v>
      </c>
      <c r="E17" s="13" t="s">
        <v>977</v>
      </c>
      <c r="F17" s="13" t="s">
        <v>64</v>
      </c>
      <c r="G17" s="13" t="s">
        <v>65</v>
      </c>
      <c r="H17" s="13"/>
      <c r="I17" s="13"/>
      <c r="L17" s="9" t="s">
        <v>570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C17" s="6"/>
    </row>
    <row r="18" spans="1:29" ht="29" x14ac:dyDescent="0.35">
      <c r="A18" s="13" t="s">
        <v>251</v>
      </c>
      <c r="B18" s="13" t="s">
        <v>353</v>
      </c>
      <c r="C18" s="13" t="s">
        <v>978</v>
      </c>
      <c r="D18" s="13" t="s">
        <v>978</v>
      </c>
      <c r="E18" s="13" t="s">
        <v>979</v>
      </c>
      <c r="F18" s="13" t="s">
        <v>64</v>
      </c>
      <c r="G18" s="13" t="s">
        <v>65</v>
      </c>
      <c r="H18" s="13"/>
      <c r="I18" s="13"/>
      <c r="L18" s="9" t="s">
        <v>570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C18" s="6"/>
    </row>
    <row r="19" spans="1:29" ht="43.5" x14ac:dyDescent="0.35">
      <c r="A19" s="13" t="s">
        <v>252</v>
      </c>
      <c r="B19" s="13" t="s">
        <v>354</v>
      </c>
      <c r="C19" s="13" t="s">
        <v>36</v>
      </c>
      <c r="D19" s="13" t="s">
        <v>36</v>
      </c>
      <c r="E19" s="13" t="s">
        <v>130</v>
      </c>
      <c r="F19" s="13" t="s">
        <v>64</v>
      </c>
      <c r="G19" s="13" t="s">
        <v>65</v>
      </c>
      <c r="H19" s="13"/>
      <c r="I19" s="13"/>
      <c r="L19" s="9" t="s">
        <v>570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C19" s="6"/>
    </row>
    <row r="20" spans="1:29" ht="43.5" x14ac:dyDescent="0.35">
      <c r="A20" s="13" t="s">
        <v>256</v>
      </c>
      <c r="B20" s="13" t="s">
        <v>355</v>
      </c>
      <c r="C20" s="13" t="s">
        <v>988</v>
      </c>
      <c r="D20" s="13" t="s">
        <v>988</v>
      </c>
      <c r="E20" s="13" t="s">
        <v>989</v>
      </c>
      <c r="F20" s="13" t="s">
        <v>64</v>
      </c>
      <c r="G20" s="13" t="s">
        <v>65</v>
      </c>
      <c r="H20" s="13"/>
      <c r="I20" s="13"/>
      <c r="L20" s="9" t="s">
        <v>570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C20" s="6"/>
    </row>
    <row r="21" spans="1:29" ht="58" x14ac:dyDescent="0.35">
      <c r="A21" s="13" t="s">
        <v>257</v>
      </c>
      <c r="B21" s="13" t="s">
        <v>356</v>
      </c>
      <c r="C21" s="13" t="s">
        <v>131</v>
      </c>
      <c r="D21" s="13" t="s">
        <v>131</v>
      </c>
      <c r="E21" s="13" t="s">
        <v>132</v>
      </c>
      <c r="F21" s="13" t="s">
        <v>64</v>
      </c>
      <c r="G21" s="13" t="s">
        <v>65</v>
      </c>
      <c r="H21" s="13"/>
      <c r="I21" s="13"/>
      <c r="L21" s="9" t="s">
        <v>570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C21" s="6"/>
    </row>
    <row r="22" spans="1:29" ht="43.5" x14ac:dyDescent="0.35">
      <c r="A22" s="13" t="s">
        <v>259</v>
      </c>
      <c r="B22" s="13" t="s">
        <v>357</v>
      </c>
      <c r="C22" s="13" t="s">
        <v>993</v>
      </c>
      <c r="D22" s="13" t="s">
        <v>993</v>
      </c>
      <c r="E22" s="13" t="s">
        <v>994</v>
      </c>
      <c r="F22" s="13" t="s">
        <v>64</v>
      </c>
      <c r="G22" s="13" t="s">
        <v>65</v>
      </c>
      <c r="H22" s="13"/>
      <c r="I22" s="13"/>
      <c r="L22" s="9" t="s">
        <v>570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C22" s="6"/>
    </row>
    <row r="23" spans="1:29" ht="29" x14ac:dyDescent="0.35">
      <c r="A23" s="13" t="s">
        <v>307</v>
      </c>
      <c r="B23" s="13" t="s">
        <v>358</v>
      </c>
      <c r="C23" s="13" t="s">
        <v>72</v>
      </c>
      <c r="D23" s="13" t="s">
        <v>72</v>
      </c>
      <c r="E23" s="13" t="s">
        <v>1164</v>
      </c>
      <c r="F23" s="13" t="s">
        <v>64</v>
      </c>
      <c r="G23" s="13" t="s">
        <v>65</v>
      </c>
      <c r="H23" s="13"/>
      <c r="I23" s="13"/>
      <c r="L23" s="9" t="s">
        <v>570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C23" s="6"/>
    </row>
    <row r="24" spans="1:29" ht="43.5" x14ac:dyDescent="0.35">
      <c r="A24" s="13" t="s">
        <v>308</v>
      </c>
      <c r="B24" s="13" t="s">
        <v>359</v>
      </c>
      <c r="C24" s="13" t="s">
        <v>1165</v>
      </c>
      <c r="D24" s="13" t="s">
        <v>1165</v>
      </c>
      <c r="E24" s="13" t="s">
        <v>1166</v>
      </c>
      <c r="F24" s="13" t="s">
        <v>64</v>
      </c>
      <c r="G24" s="13" t="s">
        <v>65</v>
      </c>
      <c r="H24" s="13"/>
      <c r="I24" s="13"/>
      <c r="L24" s="9" t="s">
        <v>570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C24" s="6"/>
    </row>
    <row r="25" spans="1:29" ht="43.5" x14ac:dyDescent="0.35">
      <c r="A25" s="13" t="s">
        <v>309</v>
      </c>
      <c r="B25" s="13" t="s">
        <v>360</v>
      </c>
      <c r="C25" s="13" t="s">
        <v>1167</v>
      </c>
      <c r="D25" s="13" t="s">
        <v>1167</v>
      </c>
      <c r="E25" s="13" t="s">
        <v>1168</v>
      </c>
      <c r="F25" s="13" t="s">
        <v>64</v>
      </c>
      <c r="G25" s="13" t="s">
        <v>65</v>
      </c>
      <c r="H25" s="13"/>
      <c r="I25" s="13"/>
      <c r="L25" s="9" t="s">
        <v>570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C25" s="6"/>
    </row>
    <row r="26" spans="1:29" ht="43.5" x14ac:dyDescent="0.35">
      <c r="A26" s="13" t="s">
        <v>310</v>
      </c>
      <c r="B26" s="13" t="s">
        <v>361</v>
      </c>
      <c r="C26" s="13" t="s">
        <v>843</v>
      </c>
      <c r="D26" s="13" t="s">
        <v>843</v>
      </c>
      <c r="E26" s="13" t="s">
        <v>1169</v>
      </c>
      <c r="F26" s="13" t="s">
        <v>64</v>
      </c>
      <c r="G26" s="13" t="s">
        <v>65</v>
      </c>
      <c r="H26" s="13"/>
      <c r="I26" s="13"/>
      <c r="L26" s="9" t="s">
        <v>570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C26" s="6"/>
    </row>
    <row r="27" spans="1:29" ht="43.5" x14ac:dyDescent="0.35">
      <c r="A27" s="13" t="s">
        <v>320</v>
      </c>
      <c r="B27" s="13" t="s">
        <v>362</v>
      </c>
      <c r="C27" s="13" t="s">
        <v>120</v>
      </c>
      <c r="D27" s="13" t="s">
        <v>120</v>
      </c>
      <c r="E27" s="13" t="s">
        <v>121</v>
      </c>
      <c r="F27" s="13" t="s">
        <v>64</v>
      </c>
      <c r="G27" s="13" t="s">
        <v>65</v>
      </c>
      <c r="H27" s="13"/>
      <c r="I27" s="13"/>
      <c r="L27" s="9" t="s">
        <v>570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C27" s="6"/>
    </row>
    <row r="28" spans="1:29" ht="58" x14ac:dyDescent="0.35">
      <c r="A28" s="13" t="s">
        <v>321</v>
      </c>
      <c r="B28" s="13" t="s">
        <v>363</v>
      </c>
      <c r="C28" s="13" t="s">
        <v>122</v>
      </c>
      <c r="D28" s="13" t="s">
        <v>122</v>
      </c>
      <c r="E28" s="13" t="s">
        <v>123</v>
      </c>
      <c r="F28" s="13" t="s">
        <v>64</v>
      </c>
      <c r="G28" s="13" t="s">
        <v>65</v>
      </c>
      <c r="H28" s="13"/>
      <c r="I28" s="13"/>
      <c r="L28" s="9" t="s">
        <v>570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C28" s="6"/>
    </row>
    <row r="29" spans="1:29" ht="43.5" x14ac:dyDescent="0.35">
      <c r="A29" s="13" t="s">
        <v>323</v>
      </c>
      <c r="B29" s="13" t="s">
        <v>364</v>
      </c>
      <c r="C29" s="13" t="s">
        <v>68</v>
      </c>
      <c r="D29" s="13" t="s">
        <v>68</v>
      </c>
      <c r="E29" s="13" t="s">
        <v>69</v>
      </c>
      <c r="F29" s="13" t="s">
        <v>64</v>
      </c>
      <c r="G29" s="13" t="s">
        <v>65</v>
      </c>
      <c r="H29" s="13"/>
      <c r="I29" s="13"/>
      <c r="L29" s="9" t="s">
        <v>570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C29" s="6"/>
    </row>
    <row r="30" spans="1:29" ht="58" x14ac:dyDescent="0.35">
      <c r="A30" s="13" t="s">
        <v>325</v>
      </c>
      <c r="B30" s="13" t="s">
        <v>365</v>
      </c>
      <c r="C30" s="13" t="s">
        <v>128</v>
      </c>
      <c r="D30" s="13" t="s">
        <v>128</v>
      </c>
      <c r="E30" s="13" t="s">
        <v>129</v>
      </c>
      <c r="F30" s="13" t="s">
        <v>64</v>
      </c>
      <c r="G30" s="13" t="s">
        <v>65</v>
      </c>
      <c r="H30" s="13"/>
      <c r="I30" s="13"/>
      <c r="L30" s="9" t="s">
        <v>570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C30" s="6"/>
    </row>
    <row r="31" spans="1:29" ht="174" x14ac:dyDescent="0.35">
      <c r="A31" s="13" t="s">
        <v>329</v>
      </c>
      <c r="B31" s="13" t="s">
        <v>366</v>
      </c>
      <c r="C31" s="13" t="s">
        <v>98</v>
      </c>
      <c r="D31" s="13" t="s">
        <v>99</v>
      </c>
      <c r="E31" s="13" t="s">
        <v>100</v>
      </c>
      <c r="F31" s="13" t="s">
        <v>2</v>
      </c>
      <c r="G31" s="13" t="s">
        <v>101</v>
      </c>
      <c r="H31" s="13" t="s">
        <v>541</v>
      </c>
      <c r="I31" s="13">
        <v>4</v>
      </c>
      <c r="K31" s="10"/>
      <c r="L31" s="10"/>
      <c r="M31" s="10"/>
      <c r="N31" s="10"/>
      <c r="O31" s="10"/>
      <c r="R31" s="9" t="s">
        <v>570</v>
      </c>
      <c r="U31" s="9" t="s">
        <v>570</v>
      </c>
      <c r="X31" s="9" t="s">
        <v>570</v>
      </c>
      <c r="AC31" s="6"/>
    </row>
    <row r="32" spans="1:29" ht="87" x14ac:dyDescent="0.35">
      <c r="A32" s="13" t="s">
        <v>164</v>
      </c>
      <c r="B32" s="13" t="s">
        <v>367</v>
      </c>
      <c r="C32" s="13" t="s">
        <v>639</v>
      </c>
      <c r="D32" s="13" t="s">
        <v>640</v>
      </c>
      <c r="E32" s="13" t="s">
        <v>9</v>
      </c>
      <c r="F32" s="13" t="s">
        <v>2</v>
      </c>
      <c r="G32" s="13" t="s">
        <v>31</v>
      </c>
      <c r="H32" s="13" t="s">
        <v>559</v>
      </c>
      <c r="I32" s="13">
        <v>2</v>
      </c>
      <c r="K32" s="10"/>
      <c r="L32" s="10"/>
      <c r="M32" s="10"/>
      <c r="N32" s="10"/>
      <c r="O32" s="10"/>
      <c r="R32" s="9" t="s">
        <v>570</v>
      </c>
      <c r="U32" s="9" t="s">
        <v>570</v>
      </c>
      <c r="X32" s="9" t="s">
        <v>570</v>
      </c>
      <c r="AC32" s="6"/>
    </row>
    <row r="33" spans="1:29" ht="145" x14ac:dyDescent="0.35">
      <c r="A33" s="13" t="s">
        <v>177</v>
      </c>
      <c r="B33" s="13" t="s">
        <v>368</v>
      </c>
      <c r="C33" s="13" t="s">
        <v>674</v>
      </c>
      <c r="D33" s="13" t="s">
        <v>675</v>
      </c>
      <c r="E33" s="13" t="s">
        <v>676</v>
      </c>
      <c r="F33" s="13" t="s">
        <v>2</v>
      </c>
      <c r="G33" s="13" t="s">
        <v>677</v>
      </c>
      <c r="H33" s="13" t="s">
        <v>894</v>
      </c>
      <c r="I33" s="13">
        <v>2</v>
      </c>
      <c r="K33" s="10"/>
      <c r="L33" s="10"/>
      <c r="M33" s="10"/>
      <c r="N33" s="10"/>
      <c r="O33" s="10"/>
      <c r="R33" s="9" t="s">
        <v>570</v>
      </c>
      <c r="U33" s="9" t="s">
        <v>570</v>
      </c>
      <c r="X33" s="9" t="s">
        <v>570</v>
      </c>
      <c r="AC33" s="6"/>
    </row>
    <row r="34" spans="1:29" ht="174" x14ac:dyDescent="0.35">
      <c r="A34" s="13" t="s">
        <v>202</v>
      </c>
      <c r="B34" s="13" t="s">
        <v>369</v>
      </c>
      <c r="C34" s="13" t="s">
        <v>741</v>
      </c>
      <c r="D34" s="13" t="s">
        <v>742</v>
      </c>
      <c r="E34" s="13" t="s">
        <v>743</v>
      </c>
      <c r="F34" s="13" t="s">
        <v>2</v>
      </c>
      <c r="G34" s="13" t="s">
        <v>744</v>
      </c>
      <c r="H34" s="13" t="s">
        <v>919</v>
      </c>
      <c r="I34" s="13">
        <v>4</v>
      </c>
      <c r="K34" s="10"/>
      <c r="L34" s="10"/>
      <c r="M34" s="10"/>
      <c r="R34" s="9" t="s">
        <v>570</v>
      </c>
      <c r="U34" s="9" t="s">
        <v>570</v>
      </c>
      <c r="X34" s="9" t="s">
        <v>570</v>
      </c>
      <c r="AC34" s="6"/>
    </row>
    <row r="35" spans="1:29" ht="174" x14ac:dyDescent="0.35">
      <c r="A35" s="13" t="s">
        <v>225</v>
      </c>
      <c r="B35" s="13" t="s">
        <v>370</v>
      </c>
      <c r="C35" s="13" t="s">
        <v>806</v>
      </c>
      <c r="D35" s="13" t="s">
        <v>807</v>
      </c>
      <c r="E35" s="13" t="s">
        <v>808</v>
      </c>
      <c r="F35" s="13" t="s">
        <v>2</v>
      </c>
      <c r="G35" s="13" t="s">
        <v>71</v>
      </c>
      <c r="H35" s="13" t="s">
        <v>942</v>
      </c>
      <c r="I35" s="13">
        <v>4</v>
      </c>
      <c r="K35" s="10"/>
      <c r="L35" s="10"/>
      <c r="M35" s="10"/>
      <c r="R35" s="9" t="s">
        <v>570</v>
      </c>
      <c r="U35" s="9" t="s">
        <v>570</v>
      </c>
      <c r="X35" s="9" t="s">
        <v>570</v>
      </c>
      <c r="AC35" s="6"/>
    </row>
    <row r="36" spans="1:29" ht="145" x14ac:dyDescent="0.35">
      <c r="A36" s="13" t="s">
        <v>326</v>
      </c>
      <c r="B36" s="13" t="s">
        <v>371</v>
      </c>
      <c r="C36" s="13" t="s">
        <v>87</v>
      </c>
      <c r="D36" s="13" t="s">
        <v>88</v>
      </c>
      <c r="E36" s="13" t="s">
        <v>89</v>
      </c>
      <c r="F36" s="13" t="s">
        <v>2</v>
      </c>
      <c r="G36" s="13" t="s">
        <v>90</v>
      </c>
      <c r="H36" s="13" t="s">
        <v>542</v>
      </c>
      <c r="I36" s="13">
        <v>3</v>
      </c>
      <c r="K36" s="10"/>
      <c r="L36" s="10"/>
      <c r="M36" s="10"/>
      <c r="N36" s="10"/>
      <c r="O36" s="10"/>
      <c r="R36" s="9" t="s">
        <v>570</v>
      </c>
      <c r="U36" s="9" t="s">
        <v>570</v>
      </c>
      <c r="X36" s="9" t="s">
        <v>570</v>
      </c>
      <c r="AC36" s="6"/>
    </row>
    <row r="37" spans="1:29" ht="145" x14ac:dyDescent="0.35">
      <c r="A37" s="13" t="s">
        <v>328</v>
      </c>
      <c r="B37" s="13" t="s">
        <v>372</v>
      </c>
      <c r="C37" s="13" t="s">
        <v>95</v>
      </c>
      <c r="D37" s="13" t="s">
        <v>96</v>
      </c>
      <c r="E37" s="13" t="s">
        <v>97</v>
      </c>
      <c r="F37" s="13" t="s">
        <v>2</v>
      </c>
      <c r="G37" s="13" t="s">
        <v>79</v>
      </c>
      <c r="H37" s="13" t="s">
        <v>543</v>
      </c>
      <c r="I37" s="13">
        <v>3</v>
      </c>
      <c r="K37" s="10"/>
      <c r="L37" s="10"/>
      <c r="M37" s="10"/>
      <c r="R37" s="9" t="s">
        <v>570</v>
      </c>
      <c r="U37" s="9" t="s">
        <v>570</v>
      </c>
      <c r="X37" s="9" t="s">
        <v>570</v>
      </c>
      <c r="AC37" s="6"/>
    </row>
    <row r="38" spans="1:29" ht="87" x14ac:dyDescent="0.35">
      <c r="A38" s="13" t="s">
        <v>267</v>
      </c>
      <c r="B38" s="13" t="s">
        <v>373</v>
      </c>
      <c r="C38" s="13" t="s">
        <v>1021</v>
      </c>
      <c r="D38" s="13" t="s">
        <v>1022</v>
      </c>
      <c r="E38" s="13" t="s">
        <v>1023</v>
      </c>
      <c r="F38" s="13" t="s">
        <v>2</v>
      </c>
      <c r="G38" s="13" t="s">
        <v>78</v>
      </c>
      <c r="H38" s="13" t="s">
        <v>1024</v>
      </c>
      <c r="I38" s="13">
        <v>2</v>
      </c>
      <c r="K38" s="10"/>
      <c r="L38" s="10"/>
      <c r="M38" s="10"/>
      <c r="N38" s="10"/>
      <c r="O38" s="10"/>
      <c r="R38" s="9" t="s">
        <v>570</v>
      </c>
      <c r="U38" s="9" t="s">
        <v>570</v>
      </c>
      <c r="X38" s="9" t="s">
        <v>570</v>
      </c>
      <c r="AC38" s="6"/>
    </row>
    <row r="39" spans="1:29" ht="174" x14ac:dyDescent="0.35">
      <c r="A39" s="13" t="s">
        <v>270</v>
      </c>
      <c r="B39" s="13" t="s">
        <v>374</v>
      </c>
      <c r="C39" s="13" t="s">
        <v>1033</v>
      </c>
      <c r="D39" s="13" t="s">
        <v>1034</v>
      </c>
      <c r="E39" s="13" t="s">
        <v>1035</v>
      </c>
      <c r="F39" s="13" t="s">
        <v>2</v>
      </c>
      <c r="G39" s="13" t="s">
        <v>78</v>
      </c>
      <c r="H39" s="13" t="s">
        <v>1036</v>
      </c>
      <c r="I39" s="13">
        <v>4</v>
      </c>
      <c r="K39" s="10"/>
      <c r="L39" s="10"/>
      <c r="M39" s="10"/>
      <c r="N39" s="10"/>
      <c r="O39" s="10"/>
      <c r="R39" s="9" t="s">
        <v>570</v>
      </c>
      <c r="U39" s="9" t="s">
        <v>570</v>
      </c>
      <c r="X39" s="9" t="s">
        <v>570</v>
      </c>
      <c r="AC39" s="6"/>
    </row>
    <row r="40" spans="1:29" ht="116" x14ac:dyDescent="0.35">
      <c r="A40" s="13" t="s">
        <v>275</v>
      </c>
      <c r="B40" s="13" t="s">
        <v>375</v>
      </c>
      <c r="C40" s="13" t="s">
        <v>1054</v>
      </c>
      <c r="D40" s="13" t="s">
        <v>1055</v>
      </c>
      <c r="E40" s="13" t="s">
        <v>1056</v>
      </c>
      <c r="F40" s="13" t="s">
        <v>2</v>
      </c>
      <c r="G40" s="13" t="s">
        <v>78</v>
      </c>
      <c r="H40" s="13" t="s">
        <v>1057</v>
      </c>
      <c r="I40" s="13">
        <v>3</v>
      </c>
      <c r="K40" s="10"/>
      <c r="L40" s="10"/>
      <c r="M40" s="10"/>
      <c r="N40" s="10"/>
      <c r="O40" s="10"/>
      <c r="R40" s="9" t="s">
        <v>570</v>
      </c>
      <c r="U40" s="9" t="s">
        <v>570</v>
      </c>
      <c r="X40" s="9" t="s">
        <v>570</v>
      </c>
      <c r="AC40" s="6"/>
    </row>
    <row r="41" spans="1:29" ht="116" x14ac:dyDescent="0.35">
      <c r="A41" s="13" t="s">
        <v>298</v>
      </c>
      <c r="B41" s="13" t="s">
        <v>376</v>
      </c>
      <c r="C41" s="13" t="s">
        <v>1134</v>
      </c>
      <c r="D41" s="13" t="s">
        <v>1135</v>
      </c>
      <c r="E41" s="13" t="s">
        <v>1136</v>
      </c>
      <c r="F41" s="13" t="s">
        <v>2</v>
      </c>
      <c r="G41" s="13" t="s">
        <v>78</v>
      </c>
      <c r="H41" s="13" t="s">
        <v>1137</v>
      </c>
      <c r="I41" s="13">
        <v>3</v>
      </c>
      <c r="K41" s="10"/>
      <c r="L41" s="10"/>
      <c r="M41" s="10"/>
      <c r="N41" s="10"/>
      <c r="O41" s="10"/>
      <c r="R41" s="9" t="s">
        <v>570</v>
      </c>
      <c r="U41" s="9" t="s">
        <v>570</v>
      </c>
      <c r="X41" s="9" t="s">
        <v>570</v>
      </c>
      <c r="AC41" s="6"/>
    </row>
    <row r="42" spans="1:29" ht="116" x14ac:dyDescent="0.35">
      <c r="A42" s="13" t="s">
        <v>301</v>
      </c>
      <c r="B42" s="13" t="s">
        <v>377</v>
      </c>
      <c r="C42" s="13" t="s">
        <v>1146</v>
      </c>
      <c r="D42" s="13" t="s">
        <v>1147</v>
      </c>
      <c r="E42" s="13" t="s">
        <v>1148</v>
      </c>
      <c r="F42" s="13" t="s">
        <v>2</v>
      </c>
      <c r="G42" s="13" t="s">
        <v>78</v>
      </c>
      <c r="H42" s="13" t="s">
        <v>1149</v>
      </c>
      <c r="I42" s="13">
        <v>3</v>
      </c>
      <c r="K42" s="10"/>
      <c r="L42" s="10"/>
      <c r="M42" s="10"/>
      <c r="R42" s="9" t="s">
        <v>570</v>
      </c>
      <c r="U42" s="9" t="s">
        <v>570</v>
      </c>
      <c r="X42" s="9" t="s">
        <v>570</v>
      </c>
      <c r="AC42" s="6"/>
    </row>
    <row r="43" spans="1:29" ht="87" x14ac:dyDescent="0.35">
      <c r="A43" s="13" t="s">
        <v>139</v>
      </c>
      <c r="B43" s="13" t="s">
        <v>378</v>
      </c>
      <c r="C43" s="13" t="s">
        <v>573</v>
      </c>
      <c r="D43" s="13" t="s">
        <v>574</v>
      </c>
      <c r="E43" s="13" t="s">
        <v>575</v>
      </c>
      <c r="F43" s="13" t="s">
        <v>2</v>
      </c>
      <c r="G43" s="13" t="s">
        <v>15</v>
      </c>
      <c r="H43" s="13" t="s">
        <v>859</v>
      </c>
      <c r="I43" s="13">
        <v>2</v>
      </c>
      <c r="K43" s="10"/>
      <c r="L43" s="10"/>
      <c r="M43" s="10"/>
      <c r="R43" s="9" t="s">
        <v>570</v>
      </c>
      <c r="U43" s="9" t="s">
        <v>570</v>
      </c>
      <c r="X43" s="9" t="s">
        <v>570</v>
      </c>
      <c r="AC43" s="6"/>
    </row>
    <row r="44" spans="1:29" ht="101.5" x14ac:dyDescent="0.35">
      <c r="A44" s="13" t="s">
        <v>147</v>
      </c>
      <c r="B44" s="13" t="s">
        <v>379</v>
      </c>
      <c r="C44" s="13" t="s">
        <v>594</v>
      </c>
      <c r="D44" s="13" t="s">
        <v>595</v>
      </c>
      <c r="E44" s="13" t="s">
        <v>596</v>
      </c>
      <c r="F44" s="13" t="s">
        <v>2</v>
      </c>
      <c r="G44" s="13" t="s">
        <v>15</v>
      </c>
      <c r="H44" s="13" t="s">
        <v>866</v>
      </c>
      <c r="I44" s="13">
        <v>2</v>
      </c>
      <c r="K44" s="10"/>
      <c r="L44" s="10"/>
      <c r="M44" s="10"/>
      <c r="N44" s="10"/>
      <c r="O44" s="10"/>
      <c r="R44" s="9" t="s">
        <v>570</v>
      </c>
      <c r="U44" s="9" t="s">
        <v>570</v>
      </c>
      <c r="X44" s="9" t="s">
        <v>570</v>
      </c>
      <c r="AC44" s="6"/>
    </row>
    <row r="45" spans="1:29" ht="145" x14ac:dyDescent="0.35">
      <c r="A45" s="13" t="s">
        <v>163</v>
      </c>
      <c r="B45" s="13" t="s">
        <v>380</v>
      </c>
      <c r="C45" s="13" t="s">
        <v>636</v>
      </c>
      <c r="D45" s="13" t="s">
        <v>637</v>
      </c>
      <c r="E45" s="13" t="s">
        <v>638</v>
      </c>
      <c r="F45" s="13" t="s">
        <v>2</v>
      </c>
      <c r="G45" s="13" t="s">
        <v>15</v>
      </c>
      <c r="H45" s="13" t="s">
        <v>882</v>
      </c>
      <c r="I45" s="13">
        <v>3</v>
      </c>
      <c r="K45" s="10"/>
      <c r="L45" s="10"/>
      <c r="M45" s="10"/>
      <c r="R45" s="9" t="s">
        <v>570</v>
      </c>
      <c r="U45" s="9" t="s">
        <v>570</v>
      </c>
      <c r="X45" s="9" t="s">
        <v>570</v>
      </c>
      <c r="AC45" s="6"/>
    </row>
    <row r="46" spans="1:29" ht="87" x14ac:dyDescent="0.35">
      <c r="A46" s="13" t="s">
        <v>193</v>
      </c>
      <c r="B46" s="13" t="s">
        <v>381</v>
      </c>
      <c r="C46" s="13" t="s">
        <v>720</v>
      </c>
      <c r="D46" s="13" t="s">
        <v>16</v>
      </c>
      <c r="E46" s="13" t="s">
        <v>721</v>
      </c>
      <c r="F46" s="13" t="s">
        <v>2</v>
      </c>
      <c r="G46" s="13" t="s">
        <v>15</v>
      </c>
      <c r="H46" s="13" t="s">
        <v>910</v>
      </c>
      <c r="I46" s="13">
        <v>2</v>
      </c>
      <c r="K46" s="10"/>
      <c r="L46" s="10"/>
      <c r="M46" s="10"/>
      <c r="N46" s="10"/>
      <c r="O46" s="10"/>
      <c r="R46" s="9" t="s">
        <v>570</v>
      </c>
      <c r="U46" s="9" t="s">
        <v>570</v>
      </c>
      <c r="X46" s="9" t="s">
        <v>570</v>
      </c>
      <c r="AC46" s="6"/>
    </row>
    <row r="47" spans="1:29" ht="87" x14ac:dyDescent="0.35">
      <c r="A47" s="13" t="s">
        <v>203</v>
      </c>
      <c r="B47" s="13" t="s">
        <v>382</v>
      </c>
      <c r="C47" s="13" t="s">
        <v>745</v>
      </c>
      <c r="D47" s="13" t="s">
        <v>746</v>
      </c>
      <c r="E47" s="13" t="s">
        <v>7</v>
      </c>
      <c r="F47" s="13" t="s">
        <v>2</v>
      </c>
      <c r="G47" s="13" t="s">
        <v>15</v>
      </c>
      <c r="H47" s="13" t="s">
        <v>920</v>
      </c>
      <c r="I47" s="13">
        <v>2</v>
      </c>
      <c r="K47" s="10"/>
      <c r="L47" s="10"/>
      <c r="M47" s="10"/>
      <c r="N47" s="10"/>
      <c r="O47" s="10"/>
      <c r="R47" s="9" t="s">
        <v>570</v>
      </c>
      <c r="U47" s="9" t="s">
        <v>570</v>
      </c>
      <c r="X47" s="9" t="s">
        <v>570</v>
      </c>
      <c r="AC47" s="6"/>
    </row>
    <row r="48" spans="1:29" ht="87" x14ac:dyDescent="0.35">
      <c r="A48" s="13" t="s">
        <v>204</v>
      </c>
      <c r="B48" s="13" t="s">
        <v>383</v>
      </c>
      <c r="C48" s="13" t="s">
        <v>747</v>
      </c>
      <c r="D48" s="13" t="s">
        <v>748</v>
      </c>
      <c r="E48" s="13" t="s">
        <v>749</v>
      </c>
      <c r="F48" s="13" t="s">
        <v>2</v>
      </c>
      <c r="G48" s="13" t="s">
        <v>15</v>
      </c>
      <c r="H48" s="13" t="s">
        <v>921</v>
      </c>
      <c r="I48" s="13">
        <v>2</v>
      </c>
      <c r="K48" s="10"/>
      <c r="L48" s="10"/>
      <c r="M48" s="10"/>
      <c r="N48" s="10"/>
      <c r="O48" s="10"/>
      <c r="R48" s="9" t="s">
        <v>570</v>
      </c>
      <c r="U48" s="9" t="s">
        <v>570</v>
      </c>
      <c r="X48" s="9" t="s">
        <v>570</v>
      </c>
      <c r="AC48" s="6"/>
    </row>
    <row r="49" spans="1:29" ht="130.5" x14ac:dyDescent="0.35">
      <c r="A49" s="13" t="s">
        <v>212</v>
      </c>
      <c r="B49" s="13" t="s">
        <v>384</v>
      </c>
      <c r="C49" s="13" t="s">
        <v>772</v>
      </c>
      <c r="D49" s="13" t="s">
        <v>773</v>
      </c>
      <c r="E49" s="13" t="s">
        <v>774</v>
      </c>
      <c r="F49" s="13" t="s">
        <v>2</v>
      </c>
      <c r="G49" s="13" t="s">
        <v>15</v>
      </c>
      <c r="H49" s="13" t="s">
        <v>929</v>
      </c>
      <c r="I49" s="13">
        <v>3</v>
      </c>
      <c r="K49" s="10"/>
      <c r="L49" s="10"/>
      <c r="M49" s="10"/>
      <c r="N49" s="10"/>
      <c r="O49" s="10"/>
      <c r="R49" s="9" t="s">
        <v>570</v>
      </c>
      <c r="U49" s="9" t="s">
        <v>570</v>
      </c>
      <c r="X49" s="9" t="s">
        <v>570</v>
      </c>
      <c r="AC49" s="6"/>
    </row>
    <row r="50" spans="1:29" ht="203" x14ac:dyDescent="0.35">
      <c r="A50" s="13" t="s">
        <v>227</v>
      </c>
      <c r="B50" s="13" t="s">
        <v>385</v>
      </c>
      <c r="C50" s="13" t="s">
        <v>811</v>
      </c>
      <c r="D50" s="13" t="s">
        <v>812</v>
      </c>
      <c r="E50" s="13" t="s">
        <v>813</v>
      </c>
      <c r="F50" s="13" t="s">
        <v>2</v>
      </c>
      <c r="G50" s="13" t="s">
        <v>15</v>
      </c>
      <c r="H50" s="13" t="s">
        <v>944</v>
      </c>
      <c r="I50" s="13">
        <v>4</v>
      </c>
      <c r="K50" s="10"/>
      <c r="L50" s="10"/>
      <c r="M50" s="10"/>
      <c r="N50" s="10"/>
      <c r="O50" s="10"/>
      <c r="R50" s="9" t="s">
        <v>570</v>
      </c>
      <c r="U50" s="9" t="s">
        <v>570</v>
      </c>
      <c r="X50" s="9" t="s">
        <v>570</v>
      </c>
      <c r="AC50" s="6"/>
    </row>
    <row r="51" spans="1:29" ht="130.5" x14ac:dyDescent="0.35">
      <c r="A51" s="13" t="s">
        <v>231</v>
      </c>
      <c r="B51" s="13" t="s">
        <v>386</v>
      </c>
      <c r="C51" s="13" t="s">
        <v>823</v>
      </c>
      <c r="D51" s="13" t="s">
        <v>824</v>
      </c>
      <c r="E51" s="13" t="s">
        <v>825</v>
      </c>
      <c r="F51" s="13" t="s">
        <v>2</v>
      </c>
      <c r="G51" s="13" t="s">
        <v>15</v>
      </c>
      <c r="H51" s="13" t="s">
        <v>948</v>
      </c>
      <c r="I51" s="13">
        <v>3</v>
      </c>
      <c r="K51" s="10"/>
      <c r="L51" s="10"/>
      <c r="M51" s="10"/>
      <c r="R51" s="9" t="s">
        <v>570</v>
      </c>
      <c r="U51" s="9" t="s">
        <v>570</v>
      </c>
      <c r="X51" s="9" t="s">
        <v>570</v>
      </c>
      <c r="AC51" s="6"/>
    </row>
    <row r="52" spans="1:29" ht="130.5" x14ac:dyDescent="0.35">
      <c r="A52" s="13" t="s">
        <v>234</v>
      </c>
      <c r="B52" s="13" t="s">
        <v>387</v>
      </c>
      <c r="C52" s="13" t="s">
        <v>832</v>
      </c>
      <c r="D52" s="13" t="s">
        <v>833</v>
      </c>
      <c r="E52" s="13" t="s">
        <v>834</v>
      </c>
      <c r="F52" s="13" t="s">
        <v>2</v>
      </c>
      <c r="G52" s="13" t="s">
        <v>15</v>
      </c>
      <c r="H52" s="13" t="s">
        <v>951</v>
      </c>
      <c r="I52" s="13">
        <v>3</v>
      </c>
      <c r="K52" s="10"/>
      <c r="L52" s="10"/>
      <c r="M52" s="10"/>
      <c r="N52" s="10"/>
      <c r="O52" s="10"/>
      <c r="R52" s="9" t="s">
        <v>570</v>
      </c>
      <c r="U52" s="9" t="s">
        <v>570</v>
      </c>
      <c r="X52" s="9" t="s">
        <v>570</v>
      </c>
      <c r="AC52" s="6"/>
    </row>
    <row r="53" spans="1:29" ht="58" x14ac:dyDescent="0.35">
      <c r="A53" s="13" t="s">
        <v>239</v>
      </c>
      <c r="B53" s="13" t="s">
        <v>388</v>
      </c>
      <c r="C53" s="13" t="s">
        <v>850</v>
      </c>
      <c r="D53" s="13" t="s">
        <v>851</v>
      </c>
      <c r="E53" s="13" t="s">
        <v>32</v>
      </c>
      <c r="F53" s="13" t="s">
        <v>2</v>
      </c>
      <c r="G53" s="13" t="s">
        <v>15</v>
      </c>
      <c r="H53" s="13" t="s">
        <v>956</v>
      </c>
      <c r="I53" s="13">
        <v>1</v>
      </c>
      <c r="K53" s="10"/>
      <c r="L53" s="10"/>
      <c r="M53" s="10"/>
      <c r="N53" s="10"/>
      <c r="O53" s="10"/>
      <c r="R53" s="9" t="s">
        <v>570</v>
      </c>
      <c r="U53" s="9" t="s">
        <v>570</v>
      </c>
      <c r="X53" s="9" t="s">
        <v>570</v>
      </c>
      <c r="AC53" s="6"/>
    </row>
    <row r="54" spans="1:29" ht="43.5" x14ac:dyDescent="0.35">
      <c r="A54" s="13" t="s">
        <v>240</v>
      </c>
      <c r="B54" s="13" t="s">
        <v>389</v>
      </c>
      <c r="C54" s="13" t="s">
        <v>852</v>
      </c>
      <c r="D54" s="13" t="s">
        <v>853</v>
      </c>
      <c r="E54" s="13" t="s">
        <v>17</v>
      </c>
      <c r="F54" s="13" t="s">
        <v>2</v>
      </c>
      <c r="G54" s="13" t="s">
        <v>15</v>
      </c>
      <c r="H54" s="13" t="s">
        <v>957</v>
      </c>
      <c r="I54" s="13">
        <v>1</v>
      </c>
      <c r="K54" s="10"/>
      <c r="L54" s="10"/>
      <c r="M54" s="10"/>
      <c r="N54" s="10"/>
      <c r="O54" s="10"/>
      <c r="R54" s="9" t="s">
        <v>570</v>
      </c>
      <c r="U54" s="9" t="s">
        <v>570</v>
      </c>
      <c r="X54" s="9" t="s">
        <v>570</v>
      </c>
      <c r="AC54" s="6"/>
    </row>
    <row r="55" spans="1:29" ht="130.5" x14ac:dyDescent="0.35">
      <c r="A55" s="13" t="s">
        <v>284</v>
      </c>
      <c r="B55" s="13" t="s">
        <v>390</v>
      </c>
      <c r="C55" s="13" t="s">
        <v>1088</v>
      </c>
      <c r="D55" s="13" t="s">
        <v>1089</v>
      </c>
      <c r="E55" s="13" t="s">
        <v>1090</v>
      </c>
      <c r="F55" s="13" t="s">
        <v>2</v>
      </c>
      <c r="G55" s="13" t="s">
        <v>15</v>
      </c>
      <c r="H55" s="13" t="s">
        <v>1091</v>
      </c>
      <c r="I55" s="13">
        <v>3</v>
      </c>
      <c r="K55" s="10"/>
      <c r="L55" s="10"/>
      <c r="M55" s="10"/>
      <c r="N55" s="10"/>
      <c r="O55" s="10"/>
      <c r="R55" s="9" t="s">
        <v>570</v>
      </c>
      <c r="U55" s="9" t="s">
        <v>570</v>
      </c>
      <c r="X55" s="9" t="s">
        <v>570</v>
      </c>
      <c r="AC55" s="6"/>
    </row>
    <row r="56" spans="1:29" ht="87" x14ac:dyDescent="0.35">
      <c r="A56" s="13" t="s">
        <v>289</v>
      </c>
      <c r="B56" s="13" t="s">
        <v>391</v>
      </c>
      <c r="C56" s="13" t="s">
        <v>1104</v>
      </c>
      <c r="D56" s="13" t="s">
        <v>1105</v>
      </c>
      <c r="E56" s="13" t="s">
        <v>7</v>
      </c>
      <c r="F56" s="13" t="s">
        <v>2</v>
      </c>
      <c r="G56" s="13" t="s">
        <v>15</v>
      </c>
      <c r="H56" s="13" t="s">
        <v>560</v>
      </c>
      <c r="I56" s="13">
        <v>2</v>
      </c>
      <c r="K56" s="10"/>
      <c r="L56" s="10"/>
      <c r="M56" s="10"/>
      <c r="N56" s="10"/>
      <c r="O56" s="10"/>
      <c r="R56" s="9" t="s">
        <v>570</v>
      </c>
      <c r="U56" s="9" t="s">
        <v>570</v>
      </c>
      <c r="X56" s="9" t="s">
        <v>570</v>
      </c>
      <c r="AC56" s="6"/>
    </row>
    <row r="57" spans="1:29" ht="130.5" x14ac:dyDescent="0.35">
      <c r="A57" s="13" t="s">
        <v>292</v>
      </c>
      <c r="B57" s="13" t="s">
        <v>392</v>
      </c>
      <c r="C57" s="13" t="s">
        <v>1111</v>
      </c>
      <c r="D57" s="13" t="s">
        <v>1112</v>
      </c>
      <c r="E57" s="13" t="s">
        <v>1113</v>
      </c>
      <c r="F57" s="13" t="s">
        <v>2</v>
      </c>
      <c r="G57" s="13" t="s">
        <v>15</v>
      </c>
      <c r="H57" s="13" t="s">
        <v>1114</v>
      </c>
      <c r="I57" s="13">
        <v>3</v>
      </c>
      <c r="K57" s="10"/>
      <c r="L57" s="10"/>
      <c r="M57" s="10"/>
      <c r="N57" s="10"/>
      <c r="O57" s="10"/>
      <c r="R57" s="9" t="s">
        <v>570</v>
      </c>
      <c r="U57" s="9" t="s">
        <v>570</v>
      </c>
      <c r="X57" s="9" t="s">
        <v>570</v>
      </c>
      <c r="AC57" s="6"/>
    </row>
    <row r="58" spans="1:29" ht="101.5" x14ac:dyDescent="0.35">
      <c r="A58" s="13" t="s">
        <v>294</v>
      </c>
      <c r="B58" s="13" t="s">
        <v>393</v>
      </c>
      <c r="C58" s="13" t="s">
        <v>1119</v>
      </c>
      <c r="D58" s="13" t="s">
        <v>1120</v>
      </c>
      <c r="E58" s="13" t="s">
        <v>84</v>
      </c>
      <c r="F58" s="13" t="s">
        <v>2</v>
      </c>
      <c r="G58" s="13" t="s">
        <v>15</v>
      </c>
      <c r="H58" s="13" t="s">
        <v>540</v>
      </c>
      <c r="I58" s="13">
        <v>2</v>
      </c>
      <c r="K58" s="10"/>
      <c r="L58" s="10"/>
      <c r="M58" s="10"/>
      <c r="N58" s="10"/>
      <c r="O58" s="10"/>
      <c r="R58" s="9" t="s">
        <v>570</v>
      </c>
      <c r="U58" s="9" t="s">
        <v>570</v>
      </c>
      <c r="X58" s="9" t="s">
        <v>570</v>
      </c>
      <c r="AC58" s="6"/>
    </row>
    <row r="59" spans="1:29" ht="145" x14ac:dyDescent="0.35">
      <c r="A59" s="13" t="s">
        <v>299</v>
      </c>
      <c r="B59" s="13" t="s">
        <v>394</v>
      </c>
      <c r="C59" s="13" t="s">
        <v>1138</v>
      </c>
      <c r="D59" s="13" t="s">
        <v>1139</v>
      </c>
      <c r="E59" s="13" t="s">
        <v>1140</v>
      </c>
      <c r="F59" s="13" t="s">
        <v>2</v>
      </c>
      <c r="G59" s="13" t="s">
        <v>15</v>
      </c>
      <c r="H59" s="13" t="s">
        <v>1141</v>
      </c>
      <c r="I59" s="13">
        <v>3</v>
      </c>
      <c r="K59" s="10"/>
      <c r="L59" s="10"/>
      <c r="M59" s="10"/>
      <c r="N59" s="10"/>
      <c r="O59" s="10"/>
      <c r="R59" s="9" t="s">
        <v>570</v>
      </c>
      <c r="U59" s="9" t="s">
        <v>570</v>
      </c>
      <c r="X59" s="9" t="s">
        <v>570</v>
      </c>
      <c r="AC59" s="6"/>
    </row>
    <row r="60" spans="1:29" ht="87" x14ac:dyDescent="0.35">
      <c r="A60" s="13" t="s">
        <v>138</v>
      </c>
      <c r="B60" s="13" t="s">
        <v>395</v>
      </c>
      <c r="C60" s="13" t="s">
        <v>572</v>
      </c>
      <c r="D60" s="13" t="s">
        <v>572</v>
      </c>
      <c r="E60" s="13" t="s">
        <v>37</v>
      </c>
      <c r="F60" s="13" t="s">
        <v>2</v>
      </c>
      <c r="G60" s="13" t="s">
        <v>12</v>
      </c>
      <c r="H60" s="13" t="s">
        <v>546</v>
      </c>
      <c r="I60" s="13">
        <v>2</v>
      </c>
      <c r="K60" s="10"/>
      <c r="L60" s="10"/>
      <c r="M60" s="10"/>
      <c r="N60" s="10"/>
      <c r="O60" s="10"/>
      <c r="R60" s="9" t="s">
        <v>570</v>
      </c>
      <c r="U60" s="9" t="s">
        <v>570</v>
      </c>
      <c r="X60" s="9" t="s">
        <v>570</v>
      </c>
      <c r="AC60" s="6"/>
    </row>
    <row r="61" spans="1:29" ht="87" x14ac:dyDescent="0.35">
      <c r="A61" s="13" t="s">
        <v>137</v>
      </c>
      <c r="B61" s="13" t="s">
        <v>396</v>
      </c>
      <c r="C61" s="13" t="s">
        <v>571</v>
      </c>
      <c r="D61" s="13" t="s">
        <v>34</v>
      </c>
      <c r="E61" s="13" t="s">
        <v>35</v>
      </c>
      <c r="F61" s="13" t="s">
        <v>2</v>
      </c>
      <c r="G61" s="13" t="s">
        <v>33</v>
      </c>
      <c r="H61" s="13" t="s">
        <v>544</v>
      </c>
      <c r="I61" s="13">
        <v>2</v>
      </c>
      <c r="K61" s="10"/>
      <c r="L61" s="10"/>
      <c r="M61" s="10"/>
      <c r="N61" s="10"/>
      <c r="O61" s="10"/>
      <c r="R61" s="9" t="s">
        <v>570</v>
      </c>
      <c r="U61" s="9" t="s">
        <v>570</v>
      </c>
      <c r="X61" s="9" t="s">
        <v>570</v>
      </c>
      <c r="AC61" s="6"/>
    </row>
    <row r="62" spans="1:29" ht="101.5" x14ac:dyDescent="0.35">
      <c r="A62" s="13" t="s">
        <v>216</v>
      </c>
      <c r="B62" s="13" t="s">
        <v>397</v>
      </c>
      <c r="C62" s="13" t="s">
        <v>782</v>
      </c>
      <c r="D62" s="13" t="s">
        <v>783</v>
      </c>
      <c r="E62" s="13" t="s">
        <v>784</v>
      </c>
      <c r="F62" s="13" t="s">
        <v>2</v>
      </c>
      <c r="G62" s="13" t="s">
        <v>33</v>
      </c>
      <c r="H62" s="13" t="s">
        <v>933</v>
      </c>
      <c r="I62" s="13">
        <v>2</v>
      </c>
      <c r="K62" s="10"/>
      <c r="L62" s="10"/>
      <c r="M62" s="10"/>
      <c r="N62" s="10"/>
      <c r="O62" s="10"/>
      <c r="R62" s="9" t="s">
        <v>570</v>
      </c>
      <c r="U62" s="9" t="s">
        <v>570</v>
      </c>
      <c r="X62" s="9" t="s">
        <v>570</v>
      </c>
      <c r="AC62" s="6"/>
    </row>
    <row r="63" spans="1:29" ht="145" x14ac:dyDescent="0.35">
      <c r="A63" s="13" t="s">
        <v>236</v>
      </c>
      <c r="B63" s="13" t="s">
        <v>398</v>
      </c>
      <c r="C63" s="13" t="s">
        <v>838</v>
      </c>
      <c r="D63" s="13" t="s">
        <v>839</v>
      </c>
      <c r="E63" s="13" t="s">
        <v>840</v>
      </c>
      <c r="F63" s="13" t="s">
        <v>2</v>
      </c>
      <c r="G63" s="13" t="s">
        <v>13</v>
      </c>
      <c r="H63" s="13" t="s">
        <v>953</v>
      </c>
      <c r="I63" s="13">
        <v>3</v>
      </c>
      <c r="K63" s="10"/>
      <c r="L63" s="10"/>
      <c r="M63" s="10"/>
      <c r="R63" s="9" t="s">
        <v>570</v>
      </c>
      <c r="U63" s="9" t="s">
        <v>570</v>
      </c>
      <c r="X63" s="9" t="s">
        <v>570</v>
      </c>
      <c r="AC63" s="6"/>
    </row>
    <row r="64" spans="1:29" ht="87" x14ac:dyDescent="0.35">
      <c r="A64" s="13" t="s">
        <v>222</v>
      </c>
      <c r="B64" s="13" t="s">
        <v>399</v>
      </c>
      <c r="C64" s="13" t="s">
        <v>799</v>
      </c>
      <c r="D64" s="13" t="s">
        <v>80</v>
      </c>
      <c r="E64" s="13" t="s">
        <v>82</v>
      </c>
      <c r="F64" s="13" t="s">
        <v>2</v>
      </c>
      <c r="G64" s="13" t="s">
        <v>21</v>
      </c>
      <c r="H64" s="13" t="s">
        <v>939</v>
      </c>
      <c r="I64" s="13">
        <v>2</v>
      </c>
      <c r="K64" s="10"/>
      <c r="L64" s="10"/>
      <c r="M64" s="10"/>
      <c r="R64" s="9" t="s">
        <v>570</v>
      </c>
      <c r="U64" s="9" t="s">
        <v>570</v>
      </c>
      <c r="X64" s="9" t="s">
        <v>570</v>
      </c>
      <c r="AC64" s="6"/>
    </row>
    <row r="65" spans="1:29" ht="87" x14ac:dyDescent="0.35">
      <c r="A65" s="13" t="s">
        <v>209</v>
      </c>
      <c r="B65" s="13" t="s">
        <v>400</v>
      </c>
      <c r="C65" s="13" t="s">
        <v>763</v>
      </c>
      <c r="D65" s="13" t="s">
        <v>764</v>
      </c>
      <c r="E65" s="13" t="s">
        <v>765</v>
      </c>
      <c r="F65" s="13" t="s">
        <v>2</v>
      </c>
      <c r="G65" s="13" t="s">
        <v>11</v>
      </c>
      <c r="H65" s="13" t="s">
        <v>926</v>
      </c>
      <c r="I65" s="13">
        <v>2</v>
      </c>
      <c r="K65" s="10"/>
      <c r="L65" s="10"/>
      <c r="M65" s="10"/>
      <c r="N65" s="10"/>
      <c r="O65" s="10"/>
      <c r="R65" s="9" t="s">
        <v>570</v>
      </c>
      <c r="U65" s="9" t="s">
        <v>570</v>
      </c>
      <c r="X65" s="9" t="s">
        <v>570</v>
      </c>
      <c r="AC65" s="6"/>
    </row>
    <row r="66" spans="1:29" ht="101.5" x14ac:dyDescent="0.35">
      <c r="A66" s="13" t="s">
        <v>218</v>
      </c>
      <c r="B66" s="13" t="s">
        <v>401</v>
      </c>
      <c r="C66" s="13" t="s">
        <v>788</v>
      </c>
      <c r="D66" s="13" t="s">
        <v>789</v>
      </c>
      <c r="E66" s="13" t="s">
        <v>790</v>
      </c>
      <c r="F66" s="13" t="s">
        <v>2</v>
      </c>
      <c r="G66" s="13" t="s">
        <v>11</v>
      </c>
      <c r="H66" s="13" t="s">
        <v>935</v>
      </c>
      <c r="I66" s="13">
        <v>2</v>
      </c>
      <c r="K66" s="10"/>
      <c r="L66" s="10"/>
      <c r="M66" s="10"/>
      <c r="N66" s="10"/>
      <c r="O66" s="10"/>
      <c r="R66" s="9" t="s">
        <v>570</v>
      </c>
      <c r="U66" s="9" t="s">
        <v>570</v>
      </c>
      <c r="X66" s="9" t="s">
        <v>570</v>
      </c>
      <c r="AC66" s="6"/>
    </row>
    <row r="67" spans="1:29" ht="87" x14ac:dyDescent="0.35">
      <c r="A67" s="13" t="s">
        <v>229</v>
      </c>
      <c r="B67" s="13" t="s">
        <v>402</v>
      </c>
      <c r="C67" s="13" t="s">
        <v>817</v>
      </c>
      <c r="D67" s="13" t="s">
        <v>818</v>
      </c>
      <c r="E67" s="13" t="s">
        <v>819</v>
      </c>
      <c r="F67" s="13" t="s">
        <v>2</v>
      </c>
      <c r="G67" s="13" t="s">
        <v>11</v>
      </c>
      <c r="H67" s="13" t="s">
        <v>946</v>
      </c>
      <c r="I67" s="13">
        <v>2</v>
      </c>
      <c r="K67" s="10"/>
      <c r="L67" s="10"/>
      <c r="M67" s="10"/>
      <c r="R67" s="9" t="s">
        <v>570</v>
      </c>
      <c r="U67" s="9" t="s">
        <v>570</v>
      </c>
      <c r="X67" s="9" t="s">
        <v>570</v>
      </c>
      <c r="AC67" s="6"/>
    </row>
    <row r="68" spans="1:29" ht="174" x14ac:dyDescent="0.35">
      <c r="A68" s="13" t="s">
        <v>272</v>
      </c>
      <c r="B68" s="13" t="s">
        <v>403</v>
      </c>
      <c r="C68" s="13" t="s">
        <v>1041</v>
      </c>
      <c r="D68" s="13" t="s">
        <v>1042</v>
      </c>
      <c r="E68" s="13" t="s">
        <v>1043</v>
      </c>
      <c r="F68" s="13" t="s">
        <v>2</v>
      </c>
      <c r="G68" s="13" t="s">
        <v>11</v>
      </c>
      <c r="H68" s="13" t="s">
        <v>1044</v>
      </c>
      <c r="I68" s="13">
        <v>4</v>
      </c>
      <c r="K68" s="10"/>
      <c r="L68" s="10"/>
      <c r="M68" s="10"/>
      <c r="N68" s="10"/>
      <c r="O68" s="10"/>
      <c r="R68" s="9" t="s">
        <v>570</v>
      </c>
      <c r="U68" s="9" t="s">
        <v>570</v>
      </c>
      <c r="X68" s="9" t="s">
        <v>570</v>
      </c>
      <c r="AC68" s="6"/>
    </row>
    <row r="69" spans="1:29" ht="116" x14ac:dyDescent="0.35">
      <c r="A69" s="13" t="s">
        <v>278</v>
      </c>
      <c r="B69" s="13" t="s">
        <v>404</v>
      </c>
      <c r="C69" s="13" t="s">
        <v>1066</v>
      </c>
      <c r="D69" s="13" t="s">
        <v>1067</v>
      </c>
      <c r="E69" s="13" t="s">
        <v>1068</v>
      </c>
      <c r="F69" s="13" t="s">
        <v>2</v>
      </c>
      <c r="G69" s="13" t="s">
        <v>11</v>
      </c>
      <c r="H69" s="13" t="s">
        <v>1069</v>
      </c>
      <c r="I69" s="13">
        <v>3</v>
      </c>
      <c r="K69" s="10"/>
      <c r="L69" s="10"/>
      <c r="M69" s="10"/>
      <c r="N69" s="10"/>
      <c r="O69" s="10"/>
      <c r="R69" s="9" t="s">
        <v>570</v>
      </c>
      <c r="U69" s="9" t="s">
        <v>570</v>
      </c>
      <c r="X69" s="9" t="s">
        <v>570</v>
      </c>
      <c r="AC69" s="6"/>
    </row>
    <row r="70" spans="1:29" ht="87" x14ac:dyDescent="0.35">
      <c r="A70" s="13" t="s">
        <v>283</v>
      </c>
      <c r="B70" s="13" t="s">
        <v>405</v>
      </c>
      <c r="C70" s="13" t="s">
        <v>1084</v>
      </c>
      <c r="D70" s="13" t="s">
        <v>1085</v>
      </c>
      <c r="E70" s="13" t="s">
        <v>1086</v>
      </c>
      <c r="F70" s="13" t="s">
        <v>2</v>
      </c>
      <c r="G70" s="13" t="s">
        <v>11</v>
      </c>
      <c r="H70" s="13" t="s">
        <v>1087</v>
      </c>
      <c r="I70" s="13">
        <v>2</v>
      </c>
      <c r="K70" s="10"/>
      <c r="L70" s="10"/>
      <c r="M70" s="10"/>
      <c r="N70" s="10"/>
      <c r="O70" s="10"/>
      <c r="R70" s="9" t="s">
        <v>570</v>
      </c>
      <c r="U70" s="9" t="s">
        <v>570</v>
      </c>
      <c r="X70" s="9" t="s">
        <v>570</v>
      </c>
      <c r="AC70" s="6"/>
    </row>
    <row r="71" spans="1:29" ht="43.5" x14ac:dyDescent="0.35">
      <c r="A71" s="13" t="s">
        <v>287</v>
      </c>
      <c r="B71" s="13" t="s">
        <v>406</v>
      </c>
      <c r="C71" s="13" t="s">
        <v>1099</v>
      </c>
      <c r="D71" s="13" t="s">
        <v>1100</v>
      </c>
      <c r="E71" s="13" t="s">
        <v>85</v>
      </c>
      <c r="F71" s="13" t="s">
        <v>2</v>
      </c>
      <c r="G71" s="13" t="s">
        <v>11</v>
      </c>
      <c r="H71" s="13" t="s">
        <v>561</v>
      </c>
      <c r="I71" s="13">
        <v>1</v>
      </c>
      <c r="K71" s="10"/>
      <c r="L71" s="10"/>
      <c r="M71" s="10"/>
      <c r="N71" s="10"/>
      <c r="O71" s="10"/>
      <c r="R71" s="9" t="s">
        <v>570</v>
      </c>
      <c r="U71" s="9" t="s">
        <v>570</v>
      </c>
      <c r="X71" s="9" t="s">
        <v>570</v>
      </c>
      <c r="AC71" s="6"/>
    </row>
    <row r="72" spans="1:29" ht="58" x14ac:dyDescent="0.35">
      <c r="A72" s="13" t="s">
        <v>290</v>
      </c>
      <c r="B72" s="13" t="s">
        <v>407</v>
      </c>
      <c r="C72" s="13" t="s">
        <v>1106</v>
      </c>
      <c r="D72" s="13" t="s">
        <v>1107</v>
      </c>
      <c r="E72" s="13" t="s">
        <v>20</v>
      </c>
      <c r="F72" s="13" t="s">
        <v>2</v>
      </c>
      <c r="G72" s="13" t="s">
        <v>11</v>
      </c>
      <c r="H72" s="13" t="s">
        <v>1108</v>
      </c>
      <c r="I72" s="13">
        <v>1</v>
      </c>
      <c r="K72" s="10"/>
      <c r="L72" s="10"/>
      <c r="M72" s="10"/>
      <c r="N72" s="10"/>
      <c r="O72" s="10"/>
      <c r="R72" s="9" t="s">
        <v>570</v>
      </c>
      <c r="U72" s="9" t="s">
        <v>570</v>
      </c>
      <c r="X72" s="9" t="s">
        <v>570</v>
      </c>
      <c r="AC72" s="6"/>
    </row>
    <row r="73" spans="1:29" ht="87" x14ac:dyDescent="0.35">
      <c r="A73" s="13" t="s">
        <v>295</v>
      </c>
      <c r="B73" s="13" t="s">
        <v>408</v>
      </c>
      <c r="C73" s="13" t="s">
        <v>1121</v>
      </c>
      <c r="D73" s="13" t="s">
        <v>1122</v>
      </c>
      <c r="E73" s="13" t="s">
        <v>1123</v>
      </c>
      <c r="F73" s="13" t="s">
        <v>2</v>
      </c>
      <c r="G73" s="13" t="s">
        <v>11</v>
      </c>
      <c r="H73" s="13" t="s">
        <v>1124</v>
      </c>
      <c r="I73" s="13">
        <v>2</v>
      </c>
      <c r="K73" s="10"/>
      <c r="L73" s="10"/>
      <c r="M73" s="10"/>
      <c r="N73" s="10"/>
      <c r="O73" s="10"/>
      <c r="R73" s="9" t="s">
        <v>570</v>
      </c>
      <c r="U73" s="9" t="s">
        <v>570</v>
      </c>
      <c r="X73" s="9" t="s">
        <v>570</v>
      </c>
      <c r="AC73" s="6"/>
    </row>
    <row r="74" spans="1:29" ht="101.5" x14ac:dyDescent="0.35">
      <c r="A74" s="13" t="s">
        <v>149</v>
      </c>
      <c r="B74" s="13" t="s">
        <v>409</v>
      </c>
      <c r="C74" s="13" t="s">
        <v>600</v>
      </c>
      <c r="D74" s="13" t="s">
        <v>75</v>
      </c>
      <c r="E74" s="13" t="s">
        <v>76</v>
      </c>
      <c r="F74" s="13" t="s">
        <v>2</v>
      </c>
      <c r="G74" s="13" t="s">
        <v>25</v>
      </c>
      <c r="H74" s="13" t="s">
        <v>868</v>
      </c>
      <c r="I74" s="13">
        <v>2</v>
      </c>
      <c r="K74" s="10"/>
      <c r="L74" s="10"/>
      <c r="M74" s="10"/>
      <c r="N74" s="10"/>
      <c r="O74" s="10"/>
      <c r="R74" s="9" t="s">
        <v>570</v>
      </c>
      <c r="U74" s="9" t="s">
        <v>570</v>
      </c>
      <c r="X74" s="9" t="s">
        <v>570</v>
      </c>
      <c r="AC74" s="6"/>
    </row>
    <row r="75" spans="1:29" ht="87" x14ac:dyDescent="0.35">
      <c r="A75" s="13" t="s">
        <v>176</v>
      </c>
      <c r="B75" s="13" t="s">
        <v>410</v>
      </c>
      <c r="C75" s="13" t="s">
        <v>671</v>
      </c>
      <c r="D75" s="13" t="s">
        <v>672</v>
      </c>
      <c r="E75" s="13" t="s">
        <v>673</v>
      </c>
      <c r="F75" s="13" t="s">
        <v>2</v>
      </c>
      <c r="G75" s="13" t="s">
        <v>25</v>
      </c>
      <c r="H75" s="13" t="s">
        <v>893</v>
      </c>
      <c r="I75" s="13">
        <v>2</v>
      </c>
      <c r="K75" s="10"/>
      <c r="L75" s="10"/>
      <c r="M75" s="10"/>
      <c r="N75" s="10"/>
      <c r="O75" s="10"/>
      <c r="R75" s="9" t="s">
        <v>570</v>
      </c>
      <c r="U75" s="9" t="s">
        <v>570</v>
      </c>
      <c r="X75" s="9" t="s">
        <v>570</v>
      </c>
      <c r="AC75" s="6"/>
    </row>
    <row r="76" spans="1:29" ht="87" x14ac:dyDescent="0.35">
      <c r="A76" s="13" t="s">
        <v>230</v>
      </c>
      <c r="B76" s="13" t="s">
        <v>411</v>
      </c>
      <c r="C76" s="13" t="s">
        <v>820</v>
      </c>
      <c r="D76" s="13" t="s">
        <v>821</v>
      </c>
      <c r="E76" s="13" t="s">
        <v>822</v>
      </c>
      <c r="F76" s="13" t="s">
        <v>2</v>
      </c>
      <c r="G76" s="13" t="s">
        <v>25</v>
      </c>
      <c r="H76" s="13" t="s">
        <v>947</v>
      </c>
      <c r="I76" s="13">
        <v>2</v>
      </c>
      <c r="K76" s="10"/>
      <c r="L76" s="10"/>
      <c r="M76" s="10"/>
      <c r="N76" s="10"/>
      <c r="O76" s="10"/>
      <c r="R76" s="9" t="s">
        <v>570</v>
      </c>
      <c r="U76" s="9" t="s">
        <v>570</v>
      </c>
      <c r="X76" s="9" t="s">
        <v>570</v>
      </c>
      <c r="AC76" s="6"/>
    </row>
    <row r="77" spans="1:29" ht="87" x14ac:dyDescent="0.35">
      <c r="A77" s="13" t="s">
        <v>277</v>
      </c>
      <c r="B77" s="13" t="s">
        <v>412</v>
      </c>
      <c r="C77" s="13" t="s">
        <v>1062</v>
      </c>
      <c r="D77" s="13" t="s">
        <v>1063</v>
      </c>
      <c r="E77" s="13" t="s">
        <v>1064</v>
      </c>
      <c r="F77" s="13" t="s">
        <v>2</v>
      </c>
      <c r="G77" s="13" t="s">
        <v>25</v>
      </c>
      <c r="H77" s="13" t="s">
        <v>1065</v>
      </c>
      <c r="I77" s="13">
        <v>2</v>
      </c>
      <c r="K77" s="10"/>
      <c r="L77" s="10"/>
      <c r="M77" s="10"/>
      <c r="N77" s="10"/>
      <c r="O77" s="10"/>
      <c r="R77" s="9" t="s">
        <v>570</v>
      </c>
      <c r="U77" s="9" t="s">
        <v>570</v>
      </c>
      <c r="X77" s="9" t="s">
        <v>570</v>
      </c>
      <c r="AC77" s="6"/>
    </row>
    <row r="78" spans="1:29" ht="72.5" x14ac:dyDescent="0.35">
      <c r="A78" s="13" t="s">
        <v>318</v>
      </c>
      <c r="B78" s="13" t="s">
        <v>413</v>
      </c>
      <c r="C78" s="13" t="s">
        <v>57</v>
      </c>
      <c r="D78" s="13" t="s">
        <v>58</v>
      </c>
      <c r="E78" s="13" t="s">
        <v>59</v>
      </c>
      <c r="F78" s="13" t="s">
        <v>2</v>
      </c>
      <c r="G78" s="13" t="s">
        <v>25</v>
      </c>
      <c r="H78" s="13" t="s">
        <v>545</v>
      </c>
      <c r="I78" s="13">
        <v>1</v>
      </c>
      <c r="K78" s="10"/>
      <c r="L78" s="10"/>
      <c r="M78" s="10"/>
      <c r="N78" s="10"/>
      <c r="O78" s="10"/>
      <c r="R78" s="9" t="s">
        <v>570</v>
      </c>
      <c r="U78" s="9" t="s">
        <v>570</v>
      </c>
      <c r="X78" s="9" t="s">
        <v>570</v>
      </c>
      <c r="AC78" s="6"/>
    </row>
    <row r="79" spans="1:29" ht="58" x14ac:dyDescent="0.35">
      <c r="A79" s="13" t="s">
        <v>180</v>
      </c>
      <c r="B79" s="13" t="s">
        <v>414</v>
      </c>
      <c r="C79" s="13" t="s">
        <v>683</v>
      </c>
      <c r="D79" s="13" t="s">
        <v>684</v>
      </c>
      <c r="E79" s="13" t="s">
        <v>685</v>
      </c>
      <c r="F79" s="13" t="s">
        <v>2</v>
      </c>
      <c r="G79" s="13" t="s">
        <v>686</v>
      </c>
      <c r="H79" s="13" t="s">
        <v>897</v>
      </c>
      <c r="I79" s="13">
        <v>1</v>
      </c>
      <c r="K79" s="10"/>
      <c r="L79" s="10"/>
      <c r="M79" s="10"/>
      <c r="R79" s="9" t="s">
        <v>570</v>
      </c>
      <c r="U79" s="9" t="s">
        <v>570</v>
      </c>
      <c r="X79" s="9" t="s">
        <v>570</v>
      </c>
      <c r="AC79" s="6"/>
    </row>
    <row r="80" spans="1:29" ht="87" x14ac:dyDescent="0.35">
      <c r="A80" s="13" t="s">
        <v>262</v>
      </c>
      <c r="B80" s="13" t="s">
        <v>415</v>
      </c>
      <c r="C80" s="13" t="s">
        <v>1002</v>
      </c>
      <c r="D80" s="13" t="s">
        <v>27</v>
      </c>
      <c r="E80" s="13" t="s">
        <v>1003</v>
      </c>
      <c r="F80" s="13" t="s">
        <v>2</v>
      </c>
      <c r="G80" s="13" t="s">
        <v>1004</v>
      </c>
      <c r="H80" s="13" t="s">
        <v>1005</v>
      </c>
      <c r="I80" s="13">
        <v>2</v>
      </c>
      <c r="K80" s="10"/>
      <c r="L80" s="10"/>
      <c r="M80" s="10"/>
      <c r="R80" s="9" t="s">
        <v>570</v>
      </c>
      <c r="U80" s="9" t="s">
        <v>570</v>
      </c>
      <c r="X80" s="9" t="s">
        <v>570</v>
      </c>
      <c r="AC80" s="6"/>
    </row>
    <row r="81" spans="1:29" ht="130.5" x14ac:dyDescent="0.35">
      <c r="A81" s="13" t="s">
        <v>146</v>
      </c>
      <c r="B81" s="13" t="s">
        <v>416</v>
      </c>
      <c r="C81" s="13" t="s">
        <v>591</v>
      </c>
      <c r="D81" s="13" t="s">
        <v>592</v>
      </c>
      <c r="E81" s="13" t="s">
        <v>593</v>
      </c>
      <c r="F81" s="13" t="s">
        <v>2</v>
      </c>
      <c r="G81" s="13" t="s">
        <v>5</v>
      </c>
      <c r="H81" s="13" t="s">
        <v>865</v>
      </c>
      <c r="I81" s="13">
        <v>3</v>
      </c>
      <c r="K81" s="10"/>
      <c r="L81" s="10"/>
      <c r="M81" s="10"/>
      <c r="R81" s="9" t="s">
        <v>570</v>
      </c>
      <c r="U81" s="9" t="s">
        <v>570</v>
      </c>
      <c r="X81" s="9" t="s">
        <v>570</v>
      </c>
      <c r="AC81" s="6"/>
    </row>
    <row r="82" spans="1:29" ht="87" x14ac:dyDescent="0.35">
      <c r="A82" s="13" t="s">
        <v>155</v>
      </c>
      <c r="B82" s="13" t="s">
        <v>417</v>
      </c>
      <c r="C82" s="13" t="s">
        <v>613</v>
      </c>
      <c r="D82" s="13" t="s">
        <v>614</v>
      </c>
      <c r="E82" s="13" t="s">
        <v>615</v>
      </c>
      <c r="F82" s="13" t="s">
        <v>2</v>
      </c>
      <c r="G82" s="13" t="s">
        <v>5</v>
      </c>
      <c r="H82" s="13" t="s">
        <v>874</v>
      </c>
      <c r="I82" s="13">
        <v>2</v>
      </c>
      <c r="K82" s="10"/>
      <c r="L82" s="10"/>
      <c r="M82" s="10"/>
      <c r="N82" s="10"/>
      <c r="O82" s="10"/>
      <c r="R82" s="9" t="s">
        <v>570</v>
      </c>
      <c r="U82" s="9" t="s">
        <v>570</v>
      </c>
      <c r="X82" s="9" t="s">
        <v>570</v>
      </c>
      <c r="AC82" s="6"/>
    </row>
    <row r="83" spans="1:29" ht="87" x14ac:dyDescent="0.35">
      <c r="A83" s="13" t="s">
        <v>167</v>
      </c>
      <c r="B83" s="13" t="s">
        <v>418</v>
      </c>
      <c r="C83" s="13" t="s">
        <v>647</v>
      </c>
      <c r="D83" s="13" t="s">
        <v>648</v>
      </c>
      <c r="E83" s="13" t="s">
        <v>649</v>
      </c>
      <c r="F83" s="13" t="s">
        <v>2</v>
      </c>
      <c r="G83" s="13" t="s">
        <v>6</v>
      </c>
      <c r="H83" s="13" t="s">
        <v>885</v>
      </c>
      <c r="I83" s="13">
        <v>2</v>
      </c>
      <c r="K83" s="10"/>
      <c r="L83" s="10"/>
      <c r="M83" s="10"/>
      <c r="R83" s="9" t="s">
        <v>570</v>
      </c>
      <c r="U83" s="9" t="s">
        <v>570</v>
      </c>
      <c r="X83" s="9" t="s">
        <v>570</v>
      </c>
      <c r="AC83" s="6"/>
    </row>
    <row r="84" spans="1:29" ht="145" x14ac:dyDescent="0.35">
      <c r="A84" s="13" t="s">
        <v>182</v>
      </c>
      <c r="B84" s="13" t="s">
        <v>419</v>
      </c>
      <c r="C84" s="13" t="s">
        <v>690</v>
      </c>
      <c r="D84" s="13" t="s">
        <v>690</v>
      </c>
      <c r="E84" s="13" t="s">
        <v>691</v>
      </c>
      <c r="F84" s="13" t="s">
        <v>2</v>
      </c>
      <c r="G84" s="13" t="s">
        <v>6</v>
      </c>
      <c r="H84" s="13" t="s">
        <v>899</v>
      </c>
      <c r="I84" s="13">
        <v>3</v>
      </c>
      <c r="K84" s="10"/>
      <c r="L84" s="10"/>
      <c r="M84" s="10"/>
      <c r="R84" s="9" t="s">
        <v>570</v>
      </c>
      <c r="U84" s="9" t="s">
        <v>570</v>
      </c>
      <c r="X84" s="9" t="s">
        <v>570</v>
      </c>
      <c r="AC84" s="6"/>
    </row>
    <row r="85" spans="1:29" ht="43.5" x14ac:dyDescent="0.35">
      <c r="A85" s="13" t="s">
        <v>213</v>
      </c>
      <c r="B85" s="13" t="s">
        <v>420</v>
      </c>
      <c r="C85" s="13" t="s">
        <v>775</v>
      </c>
      <c r="D85" s="13" t="s">
        <v>776</v>
      </c>
      <c r="E85" s="13" t="s">
        <v>777</v>
      </c>
      <c r="F85" s="13" t="s">
        <v>2</v>
      </c>
      <c r="G85" s="13" t="s">
        <v>6</v>
      </c>
      <c r="H85" s="13" t="s">
        <v>930</v>
      </c>
      <c r="I85" s="13">
        <v>1</v>
      </c>
      <c r="K85" s="10"/>
      <c r="L85" s="10"/>
      <c r="M85" s="10"/>
      <c r="N85" s="10"/>
      <c r="O85" s="10"/>
      <c r="R85" s="9" t="s">
        <v>570</v>
      </c>
      <c r="U85" s="9" t="s">
        <v>570</v>
      </c>
      <c r="X85" s="9" t="s">
        <v>570</v>
      </c>
      <c r="AC85" s="6"/>
    </row>
    <row r="86" spans="1:29" ht="101.5" x14ac:dyDescent="0.35">
      <c r="A86" s="13" t="s">
        <v>220</v>
      </c>
      <c r="B86" s="13" t="s">
        <v>421</v>
      </c>
      <c r="C86" s="13" t="s">
        <v>794</v>
      </c>
      <c r="D86" s="13" t="s">
        <v>794</v>
      </c>
      <c r="E86" s="13" t="s">
        <v>795</v>
      </c>
      <c r="F86" s="13" t="s">
        <v>2</v>
      </c>
      <c r="G86" s="13" t="s">
        <v>6</v>
      </c>
      <c r="H86" s="13" t="s">
        <v>937</v>
      </c>
      <c r="I86" s="13">
        <v>2</v>
      </c>
      <c r="K86" s="10"/>
      <c r="L86" s="10"/>
      <c r="M86" s="10"/>
      <c r="N86" s="10"/>
      <c r="O86" s="10"/>
      <c r="R86" s="9" t="s">
        <v>570</v>
      </c>
      <c r="U86" s="9" t="s">
        <v>570</v>
      </c>
      <c r="X86" s="9" t="s">
        <v>570</v>
      </c>
      <c r="AC86" s="6"/>
    </row>
    <row r="87" spans="1:29" ht="87" x14ac:dyDescent="0.35">
      <c r="A87" s="13" t="s">
        <v>233</v>
      </c>
      <c r="B87" s="13" t="s">
        <v>422</v>
      </c>
      <c r="C87" s="13" t="s">
        <v>829</v>
      </c>
      <c r="D87" s="13" t="s">
        <v>830</v>
      </c>
      <c r="E87" s="13" t="s">
        <v>831</v>
      </c>
      <c r="F87" s="13" t="s">
        <v>2</v>
      </c>
      <c r="G87" s="13" t="s">
        <v>6</v>
      </c>
      <c r="H87" s="13" t="s">
        <v>950</v>
      </c>
      <c r="I87" s="13">
        <v>2</v>
      </c>
      <c r="K87" s="10"/>
      <c r="L87" s="10"/>
      <c r="M87" s="10"/>
      <c r="N87" s="10"/>
      <c r="O87" s="10"/>
      <c r="R87" s="9" t="s">
        <v>570</v>
      </c>
      <c r="U87" s="9" t="s">
        <v>570</v>
      </c>
      <c r="X87" s="9" t="s">
        <v>570</v>
      </c>
      <c r="AC87" s="6"/>
    </row>
    <row r="88" spans="1:29" ht="87" x14ac:dyDescent="0.35">
      <c r="A88" s="13" t="s">
        <v>271</v>
      </c>
      <c r="B88" s="13" t="s">
        <v>423</v>
      </c>
      <c r="C88" s="13" t="s">
        <v>1037</v>
      </c>
      <c r="D88" s="13" t="s">
        <v>1038</v>
      </c>
      <c r="E88" s="13" t="s">
        <v>1039</v>
      </c>
      <c r="F88" s="13" t="s">
        <v>2</v>
      </c>
      <c r="G88" s="13" t="s">
        <v>6</v>
      </c>
      <c r="H88" s="13" t="s">
        <v>1040</v>
      </c>
      <c r="I88" s="13">
        <v>2</v>
      </c>
      <c r="K88" s="10"/>
      <c r="L88" s="10"/>
      <c r="M88" s="10"/>
      <c r="R88" s="9" t="s">
        <v>570</v>
      </c>
      <c r="U88" s="9" t="s">
        <v>570</v>
      </c>
      <c r="X88" s="9" t="s">
        <v>570</v>
      </c>
      <c r="AC88" s="6"/>
    </row>
    <row r="89" spans="1:29" ht="188.5" x14ac:dyDescent="0.35">
      <c r="A89" s="13" t="s">
        <v>273</v>
      </c>
      <c r="B89" s="13" t="s">
        <v>424</v>
      </c>
      <c r="C89" s="13" t="s">
        <v>1045</v>
      </c>
      <c r="D89" s="13" t="s">
        <v>1046</v>
      </c>
      <c r="E89" s="13" t="s">
        <v>1047</v>
      </c>
      <c r="F89" s="13" t="s">
        <v>2</v>
      </c>
      <c r="G89" s="13" t="s">
        <v>6</v>
      </c>
      <c r="H89" s="13" t="s">
        <v>1048</v>
      </c>
      <c r="I89" s="13">
        <v>4</v>
      </c>
      <c r="K89" s="10"/>
      <c r="L89" s="10"/>
      <c r="M89" s="10"/>
      <c r="N89" s="10"/>
      <c r="O89" s="10"/>
      <c r="R89" s="9" t="s">
        <v>570</v>
      </c>
      <c r="U89" s="9" t="s">
        <v>570</v>
      </c>
      <c r="X89" s="9" t="s">
        <v>570</v>
      </c>
      <c r="AC89" s="6"/>
    </row>
    <row r="90" spans="1:29" ht="145" x14ac:dyDescent="0.35">
      <c r="A90" s="13" t="s">
        <v>282</v>
      </c>
      <c r="B90" s="13" t="s">
        <v>425</v>
      </c>
      <c r="C90" s="13" t="s">
        <v>1080</v>
      </c>
      <c r="D90" s="13" t="s">
        <v>1081</v>
      </c>
      <c r="E90" s="13" t="s">
        <v>1082</v>
      </c>
      <c r="F90" s="13" t="s">
        <v>2</v>
      </c>
      <c r="G90" s="13" t="s">
        <v>6</v>
      </c>
      <c r="H90" s="13" t="s">
        <v>1083</v>
      </c>
      <c r="I90" s="13">
        <v>3</v>
      </c>
      <c r="K90" s="10"/>
      <c r="L90" s="10"/>
      <c r="M90" s="10"/>
      <c r="R90" s="9" t="s">
        <v>570</v>
      </c>
      <c r="U90" s="9" t="s">
        <v>570</v>
      </c>
      <c r="X90" s="9" t="s">
        <v>570</v>
      </c>
      <c r="AC90" s="6"/>
    </row>
    <row r="91" spans="1:29" ht="58" x14ac:dyDescent="0.35">
      <c r="A91" s="13" t="s">
        <v>285</v>
      </c>
      <c r="B91" s="13" t="s">
        <v>426</v>
      </c>
      <c r="C91" s="13" t="s">
        <v>1092</v>
      </c>
      <c r="D91" s="13" t="s">
        <v>1092</v>
      </c>
      <c r="E91" s="13" t="s">
        <v>1093</v>
      </c>
      <c r="F91" s="13" t="s">
        <v>2</v>
      </c>
      <c r="G91" s="13" t="s">
        <v>6</v>
      </c>
      <c r="H91" s="13" t="s">
        <v>1094</v>
      </c>
      <c r="I91" s="13">
        <v>1</v>
      </c>
      <c r="K91" s="10"/>
      <c r="L91" s="10"/>
      <c r="M91" s="10"/>
      <c r="R91" s="9" t="s">
        <v>570</v>
      </c>
      <c r="U91" s="9" t="s">
        <v>570</v>
      </c>
      <c r="X91" s="9" t="s">
        <v>570</v>
      </c>
      <c r="AC91" s="6"/>
    </row>
    <row r="92" spans="1:29" ht="101.5" x14ac:dyDescent="0.35">
      <c r="A92" s="13" t="s">
        <v>286</v>
      </c>
      <c r="B92" s="13" t="s">
        <v>427</v>
      </c>
      <c r="C92" s="13" t="s">
        <v>1095</v>
      </c>
      <c r="D92" s="13" t="s">
        <v>1096</v>
      </c>
      <c r="E92" s="13" t="s">
        <v>1097</v>
      </c>
      <c r="F92" s="13" t="s">
        <v>2</v>
      </c>
      <c r="G92" s="13" t="s">
        <v>6</v>
      </c>
      <c r="H92" s="13" t="s">
        <v>1098</v>
      </c>
      <c r="I92" s="13">
        <v>2</v>
      </c>
      <c r="K92" s="10"/>
      <c r="L92" s="10"/>
      <c r="M92" s="10"/>
      <c r="N92" s="10"/>
      <c r="O92" s="10"/>
      <c r="R92" s="9" t="s">
        <v>570</v>
      </c>
      <c r="U92" s="9" t="s">
        <v>570</v>
      </c>
      <c r="X92" s="9" t="s">
        <v>570</v>
      </c>
      <c r="AC92" s="6"/>
    </row>
    <row r="93" spans="1:29" ht="87" x14ac:dyDescent="0.35">
      <c r="A93" s="13" t="s">
        <v>291</v>
      </c>
      <c r="B93" s="13" t="s">
        <v>428</v>
      </c>
      <c r="C93" s="13" t="s">
        <v>1109</v>
      </c>
      <c r="D93" s="13" t="s">
        <v>1110</v>
      </c>
      <c r="E93" s="13" t="s">
        <v>734</v>
      </c>
      <c r="F93" s="13" t="s">
        <v>2</v>
      </c>
      <c r="G93" s="13" t="s">
        <v>6</v>
      </c>
      <c r="H93" s="13" t="s">
        <v>916</v>
      </c>
      <c r="I93" s="13">
        <v>2</v>
      </c>
      <c r="K93" s="10"/>
      <c r="L93" s="10"/>
      <c r="M93" s="10"/>
      <c r="N93" s="10"/>
      <c r="O93" s="10"/>
      <c r="R93" s="9" t="s">
        <v>570</v>
      </c>
      <c r="U93" s="9" t="s">
        <v>570</v>
      </c>
      <c r="X93" s="9" t="s">
        <v>570</v>
      </c>
      <c r="AC93" s="6"/>
    </row>
    <row r="94" spans="1:29" ht="43.5" x14ac:dyDescent="0.35">
      <c r="A94" s="13" t="s">
        <v>300</v>
      </c>
      <c r="B94" s="13" t="s">
        <v>429</v>
      </c>
      <c r="C94" s="13" t="s">
        <v>1142</v>
      </c>
      <c r="D94" s="13" t="s">
        <v>1143</v>
      </c>
      <c r="E94" s="13" t="s">
        <v>1144</v>
      </c>
      <c r="F94" s="13" t="s">
        <v>2</v>
      </c>
      <c r="G94" s="13" t="s">
        <v>6</v>
      </c>
      <c r="H94" s="13" t="s">
        <v>1145</v>
      </c>
      <c r="I94" s="13">
        <v>1</v>
      </c>
      <c r="K94" s="10"/>
      <c r="L94" s="10"/>
      <c r="M94" s="10"/>
      <c r="N94" s="10"/>
      <c r="O94" s="10"/>
      <c r="R94" s="9" t="s">
        <v>570</v>
      </c>
      <c r="U94" s="9" t="s">
        <v>570</v>
      </c>
      <c r="X94" s="9" t="s">
        <v>570</v>
      </c>
      <c r="AC94" s="6"/>
    </row>
    <row r="95" spans="1:29" ht="174" x14ac:dyDescent="0.35">
      <c r="A95" s="13" t="s">
        <v>305</v>
      </c>
      <c r="B95" s="13" t="s">
        <v>430</v>
      </c>
      <c r="C95" s="13" t="s">
        <v>1172</v>
      </c>
      <c r="D95" s="13" t="s">
        <v>1173</v>
      </c>
      <c r="E95" s="13" t="s">
        <v>1174</v>
      </c>
      <c r="F95" s="13" t="s">
        <v>2</v>
      </c>
      <c r="G95" s="13" t="s">
        <v>6</v>
      </c>
      <c r="H95" s="13" t="s">
        <v>1175</v>
      </c>
      <c r="I95" s="13">
        <v>4</v>
      </c>
      <c r="K95" s="10"/>
      <c r="L95" s="10"/>
      <c r="M95" s="10"/>
      <c r="N95" s="10"/>
      <c r="O95" s="10"/>
      <c r="R95" s="9" t="s">
        <v>570</v>
      </c>
      <c r="U95" s="9" t="s">
        <v>570</v>
      </c>
      <c r="X95" s="9" t="s">
        <v>570</v>
      </c>
      <c r="AC95" s="6"/>
    </row>
    <row r="96" spans="1:29" ht="159.5" x14ac:dyDescent="0.35">
      <c r="A96" s="13" t="s">
        <v>183</v>
      </c>
      <c r="B96" s="13" t="s">
        <v>431</v>
      </c>
      <c r="C96" s="13" t="s">
        <v>692</v>
      </c>
      <c r="D96" s="13" t="s">
        <v>693</v>
      </c>
      <c r="E96" s="13" t="s">
        <v>694</v>
      </c>
      <c r="F96" s="13" t="s">
        <v>2</v>
      </c>
      <c r="G96" s="13" t="s">
        <v>29</v>
      </c>
      <c r="H96" s="13" t="s">
        <v>900</v>
      </c>
      <c r="I96" s="13">
        <v>4</v>
      </c>
      <c r="K96" s="10"/>
      <c r="L96" s="10"/>
      <c r="M96" s="10"/>
      <c r="R96" s="9" t="s">
        <v>570</v>
      </c>
      <c r="U96" s="9" t="s">
        <v>570</v>
      </c>
      <c r="X96" s="9" t="s">
        <v>570</v>
      </c>
      <c r="AC96" s="6"/>
    </row>
    <row r="97" spans="1:29" ht="159.5" x14ac:dyDescent="0.35">
      <c r="A97" s="13" t="s">
        <v>330</v>
      </c>
      <c r="B97" s="13" t="s">
        <v>432</v>
      </c>
      <c r="C97" s="13" t="s">
        <v>102</v>
      </c>
      <c r="D97" s="13" t="s">
        <v>103</v>
      </c>
      <c r="E97" s="13" t="s">
        <v>104</v>
      </c>
      <c r="F97" s="13" t="s">
        <v>2</v>
      </c>
      <c r="G97" s="13" t="s">
        <v>105</v>
      </c>
      <c r="H97" s="13" t="s">
        <v>547</v>
      </c>
      <c r="I97" s="13">
        <v>4</v>
      </c>
      <c r="K97" s="10"/>
      <c r="L97" s="10"/>
      <c r="M97" s="10"/>
      <c r="R97" s="9" t="s">
        <v>570</v>
      </c>
      <c r="U97" s="9" t="s">
        <v>570</v>
      </c>
      <c r="X97" s="9" t="s">
        <v>570</v>
      </c>
      <c r="AC97" s="6"/>
    </row>
    <row r="98" spans="1:29" ht="130.5" x14ac:dyDescent="0.35">
      <c r="A98" s="13" t="s">
        <v>274</v>
      </c>
      <c r="B98" s="13" t="s">
        <v>433</v>
      </c>
      <c r="C98" s="13" t="s">
        <v>1049</v>
      </c>
      <c r="D98" s="13" t="s">
        <v>1050</v>
      </c>
      <c r="E98" s="13" t="s">
        <v>1051</v>
      </c>
      <c r="F98" s="13" t="s">
        <v>2</v>
      </c>
      <c r="G98" s="13" t="s">
        <v>1052</v>
      </c>
      <c r="H98" s="13" t="s">
        <v>1053</v>
      </c>
      <c r="I98" s="13">
        <v>3</v>
      </c>
      <c r="K98" s="10"/>
      <c r="L98" s="10"/>
      <c r="M98" s="10"/>
      <c r="R98" s="9" t="s">
        <v>570</v>
      </c>
      <c r="U98" s="9" t="s">
        <v>570</v>
      </c>
      <c r="X98" s="9" t="s">
        <v>570</v>
      </c>
      <c r="AC98" s="6"/>
    </row>
    <row r="99" spans="1:29" ht="72.5" x14ac:dyDescent="0.35">
      <c r="A99" s="13" t="s">
        <v>215</v>
      </c>
      <c r="B99" s="13" t="s">
        <v>434</v>
      </c>
      <c r="C99" s="13" t="s">
        <v>780</v>
      </c>
      <c r="D99" s="13" t="s">
        <v>780</v>
      </c>
      <c r="E99" s="13" t="s">
        <v>781</v>
      </c>
      <c r="F99" s="13" t="s">
        <v>2</v>
      </c>
      <c r="G99" s="13" t="s">
        <v>22</v>
      </c>
      <c r="H99" s="13" t="s">
        <v>932</v>
      </c>
      <c r="I99" s="13">
        <v>2</v>
      </c>
      <c r="K99" s="10"/>
      <c r="L99" s="10"/>
      <c r="M99" s="10"/>
      <c r="R99" s="9" t="s">
        <v>570</v>
      </c>
      <c r="U99" s="9" t="s">
        <v>570</v>
      </c>
      <c r="X99" s="9" t="s">
        <v>570</v>
      </c>
      <c r="AC99" s="6"/>
    </row>
    <row r="100" spans="1:29" ht="217.5" x14ac:dyDescent="0.35">
      <c r="A100" s="13" t="s">
        <v>232</v>
      </c>
      <c r="B100" s="13" t="s">
        <v>435</v>
      </c>
      <c r="C100" s="13" t="s">
        <v>826</v>
      </c>
      <c r="D100" s="13" t="s">
        <v>827</v>
      </c>
      <c r="E100" s="13" t="s">
        <v>828</v>
      </c>
      <c r="F100" s="13" t="s">
        <v>2</v>
      </c>
      <c r="G100" s="13" t="s">
        <v>22</v>
      </c>
      <c r="H100" s="13" t="s">
        <v>949</v>
      </c>
      <c r="I100" s="13">
        <v>5</v>
      </c>
      <c r="K100" s="10"/>
      <c r="L100" s="10"/>
      <c r="M100" s="10"/>
      <c r="R100" s="9" t="s">
        <v>570</v>
      </c>
      <c r="U100" s="9" t="s">
        <v>570</v>
      </c>
      <c r="X100" s="9" t="s">
        <v>570</v>
      </c>
      <c r="AC100" s="6"/>
    </row>
    <row r="101" spans="1:29" ht="101.5" x14ac:dyDescent="0.35">
      <c r="A101" s="13" t="s">
        <v>261</v>
      </c>
      <c r="B101" s="13" t="s">
        <v>436</v>
      </c>
      <c r="C101" s="13" t="s">
        <v>998</v>
      </c>
      <c r="D101" s="13" t="s">
        <v>999</v>
      </c>
      <c r="E101" s="13" t="s">
        <v>1000</v>
      </c>
      <c r="F101" s="13" t="s">
        <v>2</v>
      </c>
      <c r="G101" s="13" t="s">
        <v>74</v>
      </c>
      <c r="H101" s="13" t="s">
        <v>1001</v>
      </c>
      <c r="I101" s="13">
        <v>2</v>
      </c>
      <c r="K101" s="10"/>
      <c r="L101" s="10"/>
      <c r="M101" s="10"/>
      <c r="N101" s="10"/>
      <c r="O101" s="10"/>
      <c r="R101" s="9" t="s">
        <v>570</v>
      </c>
      <c r="U101" s="9" t="s">
        <v>570</v>
      </c>
      <c r="X101" s="9" t="s">
        <v>570</v>
      </c>
      <c r="AC101" s="6"/>
    </row>
    <row r="102" spans="1:29" ht="87" x14ac:dyDescent="0.35">
      <c r="A102" s="13" t="s">
        <v>264</v>
      </c>
      <c r="B102" s="13" t="s">
        <v>437</v>
      </c>
      <c r="C102" s="13" t="s">
        <v>1010</v>
      </c>
      <c r="D102" s="13" t="s">
        <v>1010</v>
      </c>
      <c r="E102" s="13" t="s">
        <v>1011</v>
      </c>
      <c r="F102" s="13" t="s">
        <v>2</v>
      </c>
      <c r="G102" s="13" t="s">
        <v>74</v>
      </c>
      <c r="H102" s="13" t="s">
        <v>1012</v>
      </c>
      <c r="I102" s="13">
        <v>2</v>
      </c>
      <c r="K102" s="10"/>
      <c r="L102" s="10"/>
      <c r="M102" s="10"/>
      <c r="N102" s="10"/>
      <c r="O102" s="10"/>
      <c r="R102" s="9" t="s">
        <v>570</v>
      </c>
      <c r="U102" s="9" t="s">
        <v>570</v>
      </c>
      <c r="X102" s="9" t="s">
        <v>570</v>
      </c>
      <c r="AC102" s="6"/>
    </row>
    <row r="103" spans="1:29" ht="101.5" x14ac:dyDescent="0.35">
      <c r="A103" s="13" t="s">
        <v>296</v>
      </c>
      <c r="B103" s="13" t="s">
        <v>438</v>
      </c>
      <c r="C103" s="13" t="s">
        <v>1125</v>
      </c>
      <c r="D103" s="13" t="s">
        <v>1126</v>
      </c>
      <c r="E103" s="13" t="s">
        <v>1127</v>
      </c>
      <c r="F103" s="13" t="s">
        <v>2</v>
      </c>
      <c r="G103" s="13" t="s">
        <v>74</v>
      </c>
      <c r="H103" s="13" t="s">
        <v>1128</v>
      </c>
      <c r="I103" s="13">
        <v>2</v>
      </c>
      <c r="K103" s="10"/>
      <c r="L103" s="10"/>
      <c r="M103" s="10"/>
      <c r="N103" s="10"/>
      <c r="O103" s="10"/>
      <c r="R103" s="9" t="s">
        <v>570</v>
      </c>
      <c r="U103" s="9" t="s">
        <v>570</v>
      </c>
      <c r="X103" s="9" t="s">
        <v>570</v>
      </c>
      <c r="AC103" s="6"/>
    </row>
    <row r="104" spans="1:29" ht="101.5" x14ac:dyDescent="0.35">
      <c r="A104" s="13" t="s">
        <v>303</v>
      </c>
      <c r="B104" s="13" t="s">
        <v>439</v>
      </c>
      <c r="C104" s="13" t="s">
        <v>1153</v>
      </c>
      <c r="D104" s="13" t="s">
        <v>1154</v>
      </c>
      <c r="E104" s="13" t="s">
        <v>1155</v>
      </c>
      <c r="F104" s="13" t="s">
        <v>2</v>
      </c>
      <c r="G104" s="13" t="s">
        <v>74</v>
      </c>
      <c r="H104" s="13" t="s">
        <v>1156</v>
      </c>
      <c r="I104" s="13">
        <v>2</v>
      </c>
      <c r="K104" s="10"/>
      <c r="L104" s="10"/>
      <c r="M104" s="10"/>
      <c r="N104" s="10"/>
      <c r="O104" s="10"/>
      <c r="R104" s="9" t="s">
        <v>570</v>
      </c>
      <c r="U104" s="9" t="s">
        <v>570</v>
      </c>
      <c r="X104" s="9" t="s">
        <v>570</v>
      </c>
      <c r="AC104" s="6"/>
    </row>
    <row r="105" spans="1:29" ht="217.5" x14ac:dyDescent="0.35">
      <c r="A105" s="13" t="s">
        <v>331</v>
      </c>
      <c r="B105" s="13" t="s">
        <v>440</v>
      </c>
      <c r="C105" s="13" t="s">
        <v>106</v>
      </c>
      <c r="D105" s="13" t="s">
        <v>107</v>
      </c>
      <c r="E105" s="13" t="s">
        <v>108</v>
      </c>
      <c r="F105" s="13" t="s">
        <v>2</v>
      </c>
      <c r="G105" s="13" t="s">
        <v>74</v>
      </c>
      <c r="H105" s="13" t="s">
        <v>548</v>
      </c>
      <c r="I105" s="13">
        <v>5</v>
      </c>
      <c r="K105" s="10"/>
      <c r="L105" s="10"/>
      <c r="M105" s="10"/>
      <c r="N105" s="10"/>
      <c r="O105" s="10"/>
      <c r="R105" s="9" t="s">
        <v>570</v>
      </c>
      <c r="U105" s="9" t="s">
        <v>570</v>
      </c>
      <c r="X105" s="9" t="s">
        <v>570</v>
      </c>
      <c r="AC105" s="6"/>
    </row>
    <row r="106" spans="1:29" ht="87" x14ac:dyDescent="0.35">
      <c r="A106" s="13" t="s">
        <v>152</v>
      </c>
      <c r="B106" s="13" t="s">
        <v>441</v>
      </c>
      <c r="C106" s="13" t="s">
        <v>606</v>
      </c>
      <c r="D106" s="13" t="s">
        <v>606</v>
      </c>
      <c r="E106" s="13" t="s">
        <v>607</v>
      </c>
      <c r="F106" s="13" t="s">
        <v>2</v>
      </c>
      <c r="G106" s="13" t="s">
        <v>4</v>
      </c>
      <c r="H106" s="13" t="s">
        <v>871</v>
      </c>
      <c r="I106" s="13">
        <v>2</v>
      </c>
      <c r="K106" s="10"/>
      <c r="L106" s="10"/>
      <c r="M106" s="10"/>
      <c r="R106" s="9" t="s">
        <v>570</v>
      </c>
      <c r="U106" s="9" t="s">
        <v>570</v>
      </c>
      <c r="X106" s="9" t="s">
        <v>570</v>
      </c>
      <c r="AC106" s="6"/>
    </row>
    <row r="107" spans="1:29" ht="87" x14ac:dyDescent="0.35">
      <c r="A107" s="13" t="s">
        <v>161</v>
      </c>
      <c r="B107" s="13" t="s">
        <v>442</v>
      </c>
      <c r="C107" s="13" t="s">
        <v>631</v>
      </c>
      <c r="D107" s="13" t="s">
        <v>631</v>
      </c>
      <c r="E107" s="13" t="s">
        <v>632</v>
      </c>
      <c r="F107" s="13" t="s">
        <v>2</v>
      </c>
      <c r="G107" s="13" t="s">
        <v>4</v>
      </c>
      <c r="H107" s="13" t="s">
        <v>880</v>
      </c>
      <c r="I107" s="13">
        <v>2</v>
      </c>
      <c r="K107" s="10"/>
      <c r="L107" s="10"/>
      <c r="M107" s="10"/>
      <c r="R107" s="9" t="s">
        <v>570</v>
      </c>
      <c r="U107" s="9" t="s">
        <v>570</v>
      </c>
      <c r="X107" s="9" t="s">
        <v>570</v>
      </c>
      <c r="AC107" s="6"/>
    </row>
    <row r="108" spans="1:29" ht="87" x14ac:dyDescent="0.35">
      <c r="A108" s="13" t="s">
        <v>198</v>
      </c>
      <c r="B108" s="13" t="s">
        <v>443</v>
      </c>
      <c r="C108" s="13" t="s">
        <v>732</v>
      </c>
      <c r="D108" s="13" t="s">
        <v>732</v>
      </c>
      <c r="E108" s="13" t="s">
        <v>733</v>
      </c>
      <c r="F108" s="13" t="s">
        <v>2</v>
      </c>
      <c r="G108" s="13" t="s">
        <v>4</v>
      </c>
      <c r="H108" s="13" t="s">
        <v>915</v>
      </c>
      <c r="I108" s="13">
        <v>2</v>
      </c>
      <c r="K108" s="10"/>
      <c r="L108" s="10"/>
      <c r="M108" s="10"/>
      <c r="R108" s="9" t="s">
        <v>570</v>
      </c>
      <c r="U108" s="9" t="s">
        <v>570</v>
      </c>
      <c r="X108" s="9" t="s">
        <v>570</v>
      </c>
      <c r="AC108" s="6"/>
    </row>
    <row r="109" spans="1:29" ht="130.5" x14ac:dyDescent="0.35">
      <c r="A109" s="13" t="s">
        <v>228</v>
      </c>
      <c r="B109" s="13" t="s">
        <v>444</v>
      </c>
      <c r="C109" s="13" t="s">
        <v>814</v>
      </c>
      <c r="D109" s="13" t="s">
        <v>815</v>
      </c>
      <c r="E109" s="13" t="s">
        <v>816</v>
      </c>
      <c r="F109" s="13" t="s">
        <v>2</v>
      </c>
      <c r="G109" s="13" t="s">
        <v>4</v>
      </c>
      <c r="H109" s="13" t="s">
        <v>945</v>
      </c>
      <c r="I109" s="13">
        <v>3</v>
      </c>
      <c r="K109" s="10"/>
      <c r="L109" s="10"/>
      <c r="M109" s="10"/>
      <c r="R109" s="9" t="s">
        <v>570</v>
      </c>
      <c r="U109" s="9" t="s">
        <v>570</v>
      </c>
      <c r="X109" s="9" t="s">
        <v>570</v>
      </c>
      <c r="AC109" s="6"/>
    </row>
    <row r="110" spans="1:29" ht="116" x14ac:dyDescent="0.35">
      <c r="A110" s="13" t="s">
        <v>265</v>
      </c>
      <c r="B110" s="13" t="s">
        <v>445</v>
      </c>
      <c r="C110" s="13" t="s">
        <v>1013</v>
      </c>
      <c r="D110" s="13" t="s">
        <v>1014</v>
      </c>
      <c r="E110" s="13" t="s">
        <v>1015</v>
      </c>
      <c r="F110" s="13" t="s">
        <v>2</v>
      </c>
      <c r="G110" s="13" t="s">
        <v>4</v>
      </c>
      <c r="H110" s="13" t="s">
        <v>1016</v>
      </c>
      <c r="I110" s="13">
        <v>3</v>
      </c>
      <c r="K110" s="10"/>
      <c r="L110" s="10"/>
      <c r="M110" s="10"/>
      <c r="N110" s="10"/>
      <c r="O110" s="10"/>
      <c r="R110" s="9" t="s">
        <v>570</v>
      </c>
      <c r="U110" s="9" t="s">
        <v>570</v>
      </c>
      <c r="X110" s="9" t="s">
        <v>570</v>
      </c>
      <c r="AC110" s="6"/>
    </row>
    <row r="111" spans="1:29" ht="130.5" x14ac:dyDescent="0.35">
      <c r="A111" s="13" t="s">
        <v>280</v>
      </c>
      <c r="B111" s="13" t="s">
        <v>446</v>
      </c>
      <c r="C111" s="13" t="s">
        <v>1074</v>
      </c>
      <c r="D111" s="13" t="s">
        <v>1074</v>
      </c>
      <c r="E111" s="13" t="s">
        <v>1075</v>
      </c>
      <c r="F111" s="13" t="s">
        <v>2</v>
      </c>
      <c r="G111" s="13" t="s">
        <v>4</v>
      </c>
      <c r="H111" s="13" t="s">
        <v>1076</v>
      </c>
      <c r="I111" s="13">
        <v>3</v>
      </c>
      <c r="K111" s="10"/>
      <c r="L111" s="10"/>
      <c r="M111" s="10"/>
      <c r="R111" s="9" t="s">
        <v>570</v>
      </c>
      <c r="U111" s="9" t="s">
        <v>570</v>
      </c>
      <c r="X111" s="9" t="s">
        <v>570</v>
      </c>
      <c r="AC111" s="6"/>
    </row>
    <row r="112" spans="1:29" ht="58" x14ac:dyDescent="0.35">
      <c r="A112" s="13" t="s">
        <v>281</v>
      </c>
      <c r="B112" s="13" t="s">
        <v>447</v>
      </c>
      <c r="C112" s="13" t="s">
        <v>1077</v>
      </c>
      <c r="D112" s="13" t="s">
        <v>1077</v>
      </c>
      <c r="E112" s="13" t="s">
        <v>1078</v>
      </c>
      <c r="F112" s="13" t="s">
        <v>2</v>
      </c>
      <c r="G112" s="13" t="s">
        <v>4</v>
      </c>
      <c r="H112" s="13" t="s">
        <v>1079</v>
      </c>
      <c r="I112" s="13">
        <v>1</v>
      </c>
      <c r="K112" s="10"/>
      <c r="L112" s="10"/>
      <c r="M112" s="10"/>
      <c r="R112" s="9" t="s">
        <v>570</v>
      </c>
      <c r="U112" s="9" t="s">
        <v>570</v>
      </c>
      <c r="X112" s="9" t="s">
        <v>570</v>
      </c>
      <c r="AC112" s="6"/>
    </row>
    <row r="113" spans="1:29" ht="130.5" x14ac:dyDescent="0.35">
      <c r="A113" s="13" t="s">
        <v>288</v>
      </c>
      <c r="B113" s="13" t="s">
        <v>448</v>
      </c>
      <c r="C113" s="13" t="s">
        <v>1101</v>
      </c>
      <c r="D113" s="13" t="s">
        <v>1101</v>
      </c>
      <c r="E113" s="13" t="s">
        <v>1102</v>
      </c>
      <c r="F113" s="13" t="s">
        <v>2</v>
      </c>
      <c r="G113" s="13" t="s">
        <v>4</v>
      </c>
      <c r="H113" s="13" t="s">
        <v>1103</v>
      </c>
      <c r="I113" s="13">
        <v>3</v>
      </c>
      <c r="K113" s="10"/>
      <c r="L113" s="10"/>
      <c r="M113" s="10"/>
      <c r="N113" s="10"/>
      <c r="O113" s="10"/>
      <c r="R113" s="9" t="s">
        <v>570</v>
      </c>
      <c r="U113" s="9" t="s">
        <v>570</v>
      </c>
      <c r="X113" s="9" t="s">
        <v>570</v>
      </c>
      <c r="AC113" s="6"/>
    </row>
    <row r="114" spans="1:29" ht="116" x14ac:dyDescent="0.35">
      <c r="A114" s="13" t="s">
        <v>293</v>
      </c>
      <c r="B114" s="13" t="s">
        <v>449</v>
      </c>
      <c r="C114" s="13" t="s">
        <v>1115</v>
      </c>
      <c r="D114" s="13" t="s">
        <v>1116</v>
      </c>
      <c r="E114" s="13" t="s">
        <v>1117</v>
      </c>
      <c r="F114" s="13" t="s">
        <v>2</v>
      </c>
      <c r="G114" s="13" t="s">
        <v>4</v>
      </c>
      <c r="H114" s="13" t="s">
        <v>1118</v>
      </c>
      <c r="I114" s="13">
        <v>3</v>
      </c>
      <c r="K114" s="10"/>
      <c r="L114" s="10"/>
      <c r="M114" s="10"/>
      <c r="R114" s="9" t="s">
        <v>570</v>
      </c>
      <c r="U114" s="9" t="s">
        <v>570</v>
      </c>
      <c r="X114" s="9" t="s">
        <v>570</v>
      </c>
      <c r="AC114" s="6"/>
    </row>
    <row r="115" spans="1:29" ht="130.5" x14ac:dyDescent="0.35">
      <c r="A115" s="13" t="s">
        <v>302</v>
      </c>
      <c r="B115" s="13" t="s">
        <v>450</v>
      </c>
      <c r="C115" s="13" t="s">
        <v>1150</v>
      </c>
      <c r="D115" s="13" t="s">
        <v>1150</v>
      </c>
      <c r="E115" s="13" t="s">
        <v>1151</v>
      </c>
      <c r="F115" s="13" t="s">
        <v>2</v>
      </c>
      <c r="G115" s="13" t="s">
        <v>4</v>
      </c>
      <c r="H115" s="13" t="s">
        <v>1152</v>
      </c>
      <c r="I115" s="13">
        <v>3</v>
      </c>
      <c r="K115" s="10"/>
      <c r="L115" s="10"/>
      <c r="M115" s="10"/>
      <c r="R115" s="9" t="s">
        <v>570</v>
      </c>
      <c r="U115" s="9" t="s">
        <v>570</v>
      </c>
      <c r="X115" s="9" t="s">
        <v>570</v>
      </c>
      <c r="AC115" s="6"/>
    </row>
    <row r="116" spans="1:29" ht="87" x14ac:dyDescent="0.35">
      <c r="A116" s="13" t="s">
        <v>304</v>
      </c>
      <c r="B116" s="13" t="s">
        <v>451</v>
      </c>
      <c r="C116" s="13" t="s">
        <v>1157</v>
      </c>
      <c r="D116" s="13" t="s">
        <v>1158</v>
      </c>
      <c r="E116" s="13" t="s">
        <v>1159</v>
      </c>
      <c r="F116" s="13" t="s">
        <v>2</v>
      </c>
      <c r="G116" s="13" t="s">
        <v>4</v>
      </c>
      <c r="H116" s="13" t="s">
        <v>1160</v>
      </c>
      <c r="I116" s="13">
        <v>2</v>
      </c>
      <c r="K116" s="10"/>
      <c r="L116" s="10"/>
      <c r="M116" s="10"/>
      <c r="R116" s="9" t="s">
        <v>570</v>
      </c>
      <c r="U116" s="9" t="s">
        <v>570</v>
      </c>
      <c r="X116" s="9" t="s">
        <v>570</v>
      </c>
      <c r="AC116" s="6"/>
    </row>
    <row r="117" spans="1:29" ht="145" x14ac:dyDescent="0.35">
      <c r="A117" s="13" t="s">
        <v>150</v>
      </c>
      <c r="B117" s="13" t="s">
        <v>452</v>
      </c>
      <c r="C117" s="13" t="s">
        <v>601</v>
      </c>
      <c r="D117" s="13" t="s">
        <v>602</v>
      </c>
      <c r="E117" s="13" t="s">
        <v>603</v>
      </c>
      <c r="F117" s="13" t="s">
        <v>2</v>
      </c>
      <c r="G117" s="13" t="s">
        <v>30</v>
      </c>
      <c r="H117" s="13" t="s">
        <v>869</v>
      </c>
      <c r="I117" s="13">
        <v>3</v>
      </c>
      <c r="K117" s="10"/>
      <c r="L117" s="10"/>
      <c r="M117" s="10"/>
      <c r="R117" s="9" t="s">
        <v>570</v>
      </c>
      <c r="U117" s="9" t="s">
        <v>570</v>
      </c>
      <c r="X117" s="9" t="s">
        <v>570</v>
      </c>
      <c r="AC117" s="6"/>
    </row>
    <row r="118" spans="1:29" ht="246.5" x14ac:dyDescent="0.35">
      <c r="A118" s="13" t="s">
        <v>190</v>
      </c>
      <c r="B118" s="13" t="s">
        <v>453</v>
      </c>
      <c r="C118" s="13" t="s">
        <v>711</v>
      </c>
      <c r="D118" s="13" t="s">
        <v>712</v>
      </c>
      <c r="E118" s="13" t="s">
        <v>713</v>
      </c>
      <c r="F118" s="13" t="s">
        <v>2</v>
      </c>
      <c r="G118" s="13" t="s">
        <v>30</v>
      </c>
      <c r="H118" s="13" t="s">
        <v>907</v>
      </c>
      <c r="I118" s="13">
        <v>5</v>
      </c>
      <c r="K118" s="10"/>
      <c r="L118" s="10"/>
      <c r="M118" s="10"/>
      <c r="R118" s="9" t="s">
        <v>570</v>
      </c>
      <c r="U118" s="9" t="s">
        <v>570</v>
      </c>
      <c r="X118" s="9" t="s">
        <v>570</v>
      </c>
      <c r="AC118" s="6"/>
    </row>
    <row r="119" spans="1:29" ht="174" x14ac:dyDescent="0.35">
      <c r="A119" s="13" t="s">
        <v>143</v>
      </c>
      <c r="B119" s="13" t="s">
        <v>454</v>
      </c>
      <c r="C119" s="13" t="s">
        <v>582</v>
      </c>
      <c r="D119" s="13" t="s">
        <v>583</v>
      </c>
      <c r="E119" s="13" t="s">
        <v>584</v>
      </c>
      <c r="F119" s="13" t="s">
        <v>2</v>
      </c>
      <c r="G119" s="13" t="s">
        <v>8</v>
      </c>
      <c r="H119" s="13" t="s">
        <v>862</v>
      </c>
      <c r="I119" s="13">
        <v>4</v>
      </c>
      <c r="K119" s="10"/>
      <c r="L119" s="10"/>
      <c r="M119" s="10"/>
      <c r="N119" s="10"/>
      <c r="O119" s="10"/>
      <c r="R119" s="9" t="s">
        <v>570</v>
      </c>
      <c r="U119" s="9" t="s">
        <v>570</v>
      </c>
      <c r="X119" s="9" t="s">
        <v>570</v>
      </c>
      <c r="AC119" s="6"/>
    </row>
    <row r="120" spans="1:29" ht="159.5" x14ac:dyDescent="0.35">
      <c r="A120" s="13" t="s">
        <v>160</v>
      </c>
      <c r="B120" s="13" t="s">
        <v>455</v>
      </c>
      <c r="C120" s="13" t="s">
        <v>628</v>
      </c>
      <c r="D120" s="13" t="s">
        <v>629</v>
      </c>
      <c r="E120" s="13" t="s">
        <v>630</v>
      </c>
      <c r="F120" s="13" t="s">
        <v>2</v>
      </c>
      <c r="G120" s="13" t="s">
        <v>8</v>
      </c>
      <c r="H120" s="13" t="s">
        <v>879</v>
      </c>
      <c r="I120" s="13">
        <v>4</v>
      </c>
      <c r="K120" s="10"/>
      <c r="L120" s="10"/>
      <c r="M120" s="10"/>
      <c r="R120" s="9" t="s">
        <v>570</v>
      </c>
      <c r="U120" s="9" t="s">
        <v>570</v>
      </c>
      <c r="X120" s="9" t="s">
        <v>570</v>
      </c>
      <c r="AC120" s="6"/>
    </row>
    <row r="121" spans="1:29" ht="87" x14ac:dyDescent="0.35">
      <c r="A121" s="13" t="s">
        <v>162</v>
      </c>
      <c r="B121" s="13" t="s">
        <v>456</v>
      </c>
      <c r="C121" s="13" t="s">
        <v>633</v>
      </c>
      <c r="D121" s="13" t="s">
        <v>634</v>
      </c>
      <c r="E121" s="13" t="s">
        <v>635</v>
      </c>
      <c r="F121" s="13" t="s">
        <v>2</v>
      </c>
      <c r="G121" s="13" t="s">
        <v>8</v>
      </c>
      <c r="H121" s="13" t="s">
        <v>881</v>
      </c>
      <c r="I121" s="13">
        <v>1</v>
      </c>
      <c r="K121" s="10"/>
      <c r="L121" s="10"/>
      <c r="M121" s="10"/>
      <c r="N121" s="10"/>
      <c r="O121" s="10"/>
      <c r="R121" s="9" t="s">
        <v>570</v>
      </c>
      <c r="U121" s="9" t="s">
        <v>570</v>
      </c>
      <c r="X121" s="9" t="s">
        <v>570</v>
      </c>
      <c r="AC121" s="6"/>
    </row>
    <row r="122" spans="1:29" ht="174" x14ac:dyDescent="0.35">
      <c r="A122" s="13" t="s">
        <v>172</v>
      </c>
      <c r="B122" s="13" t="s">
        <v>457</v>
      </c>
      <c r="C122" s="13" t="s">
        <v>661</v>
      </c>
      <c r="D122" s="13" t="s">
        <v>18</v>
      </c>
      <c r="E122" s="13" t="s">
        <v>19</v>
      </c>
      <c r="F122" s="13" t="s">
        <v>2</v>
      </c>
      <c r="G122" s="13" t="s">
        <v>8</v>
      </c>
      <c r="H122" s="13" t="s">
        <v>549</v>
      </c>
      <c r="I122" s="13">
        <v>4</v>
      </c>
      <c r="K122" s="10"/>
      <c r="L122" s="10"/>
      <c r="M122" s="10"/>
      <c r="R122" s="9" t="s">
        <v>570</v>
      </c>
      <c r="U122" s="9" t="s">
        <v>570</v>
      </c>
      <c r="X122" s="9" t="s">
        <v>570</v>
      </c>
      <c r="AC122" s="6"/>
    </row>
    <row r="123" spans="1:29" ht="159.5" x14ac:dyDescent="0.35">
      <c r="A123" s="13" t="s">
        <v>195</v>
      </c>
      <c r="B123" s="13" t="s">
        <v>458</v>
      </c>
      <c r="C123" s="13" t="s">
        <v>724</v>
      </c>
      <c r="D123" s="13" t="s">
        <v>73</v>
      </c>
      <c r="E123" s="13" t="s">
        <v>725</v>
      </c>
      <c r="F123" s="13" t="s">
        <v>2</v>
      </c>
      <c r="G123" s="13" t="s">
        <v>8</v>
      </c>
      <c r="H123" s="13" t="s">
        <v>912</v>
      </c>
      <c r="I123" s="13">
        <v>4</v>
      </c>
      <c r="K123" s="10"/>
      <c r="L123" s="10"/>
      <c r="M123" s="10"/>
      <c r="N123" s="10"/>
      <c r="O123" s="10"/>
      <c r="R123" s="9" t="s">
        <v>570</v>
      </c>
      <c r="U123" s="9" t="s">
        <v>570</v>
      </c>
      <c r="X123" s="9" t="s">
        <v>570</v>
      </c>
      <c r="AC123" s="6"/>
    </row>
    <row r="124" spans="1:29" ht="116" x14ac:dyDescent="0.35">
      <c r="A124" s="13" t="s">
        <v>196</v>
      </c>
      <c r="B124" s="13" t="s">
        <v>459</v>
      </c>
      <c r="C124" s="13" t="s">
        <v>726</v>
      </c>
      <c r="D124" s="13" t="s">
        <v>727</v>
      </c>
      <c r="E124" s="13" t="s">
        <v>728</v>
      </c>
      <c r="F124" s="13" t="s">
        <v>2</v>
      </c>
      <c r="G124" s="13" t="s">
        <v>8</v>
      </c>
      <c r="H124" s="13" t="s">
        <v>913</v>
      </c>
      <c r="I124" s="13">
        <v>3</v>
      </c>
      <c r="K124" s="10"/>
      <c r="L124" s="10"/>
      <c r="M124" s="10"/>
      <c r="N124" s="10"/>
      <c r="O124" s="10"/>
      <c r="R124" s="9" t="s">
        <v>570</v>
      </c>
      <c r="U124" s="9" t="s">
        <v>570</v>
      </c>
      <c r="X124" s="9" t="s">
        <v>570</v>
      </c>
      <c r="AC124" s="6"/>
    </row>
    <row r="125" spans="1:29" ht="116" x14ac:dyDescent="0.35">
      <c r="A125" s="13" t="s">
        <v>205</v>
      </c>
      <c r="B125" s="13" t="s">
        <v>460</v>
      </c>
      <c r="C125" s="13" t="s">
        <v>750</v>
      </c>
      <c r="D125" s="13" t="s">
        <v>751</v>
      </c>
      <c r="E125" s="13" t="s">
        <v>752</v>
      </c>
      <c r="F125" s="13" t="s">
        <v>2</v>
      </c>
      <c r="G125" s="13" t="s">
        <v>8</v>
      </c>
      <c r="H125" s="13" t="s">
        <v>922</v>
      </c>
      <c r="I125" s="13">
        <v>3</v>
      </c>
      <c r="K125" s="10"/>
      <c r="L125" s="10"/>
      <c r="M125" s="10"/>
      <c r="N125" s="10"/>
      <c r="O125" s="10"/>
      <c r="R125" s="9" t="s">
        <v>570</v>
      </c>
      <c r="U125" s="9" t="s">
        <v>570</v>
      </c>
      <c r="X125" s="9" t="s">
        <v>570</v>
      </c>
      <c r="AC125" s="6"/>
    </row>
    <row r="126" spans="1:29" ht="145" x14ac:dyDescent="0.35">
      <c r="A126" s="13" t="s">
        <v>206</v>
      </c>
      <c r="B126" s="13" t="s">
        <v>461</v>
      </c>
      <c r="C126" s="13" t="s">
        <v>753</v>
      </c>
      <c r="D126" s="13" t="s">
        <v>754</v>
      </c>
      <c r="E126" s="13" t="s">
        <v>755</v>
      </c>
      <c r="F126" s="13" t="s">
        <v>2</v>
      </c>
      <c r="G126" s="13" t="s">
        <v>8</v>
      </c>
      <c r="H126" s="13" t="s">
        <v>923</v>
      </c>
      <c r="I126" s="13">
        <v>4</v>
      </c>
      <c r="K126" s="10"/>
      <c r="L126" s="10"/>
      <c r="M126" s="10"/>
      <c r="N126" s="10"/>
      <c r="O126" s="10"/>
      <c r="R126" s="9" t="s">
        <v>570</v>
      </c>
      <c r="U126" s="9" t="s">
        <v>570</v>
      </c>
      <c r="X126" s="9" t="s">
        <v>570</v>
      </c>
      <c r="AC126" s="6"/>
    </row>
    <row r="127" spans="1:29" ht="174" x14ac:dyDescent="0.35">
      <c r="A127" s="13" t="s">
        <v>211</v>
      </c>
      <c r="B127" s="13" t="s">
        <v>462</v>
      </c>
      <c r="C127" s="13" t="s">
        <v>769</v>
      </c>
      <c r="D127" s="13" t="s">
        <v>770</v>
      </c>
      <c r="E127" s="13" t="s">
        <v>771</v>
      </c>
      <c r="F127" s="13" t="s">
        <v>2</v>
      </c>
      <c r="G127" s="13" t="s">
        <v>8</v>
      </c>
      <c r="H127" s="13" t="s">
        <v>928</v>
      </c>
      <c r="I127" s="13">
        <v>4</v>
      </c>
      <c r="K127" s="10"/>
      <c r="L127" s="10"/>
      <c r="M127" s="10"/>
      <c r="N127" s="10"/>
      <c r="O127" s="10"/>
      <c r="R127" s="9" t="s">
        <v>570</v>
      </c>
      <c r="U127" s="9" t="s">
        <v>570</v>
      </c>
      <c r="X127" s="9" t="s">
        <v>570</v>
      </c>
      <c r="AC127" s="6"/>
    </row>
    <row r="128" spans="1:29" ht="130.5" x14ac:dyDescent="0.35">
      <c r="A128" s="13" t="s">
        <v>217</v>
      </c>
      <c r="B128" s="13" t="s">
        <v>463</v>
      </c>
      <c r="C128" s="13" t="s">
        <v>785</v>
      </c>
      <c r="D128" s="13" t="s">
        <v>786</v>
      </c>
      <c r="E128" s="13" t="s">
        <v>787</v>
      </c>
      <c r="F128" s="13" t="s">
        <v>2</v>
      </c>
      <c r="G128" s="13" t="s">
        <v>8</v>
      </c>
      <c r="H128" s="13" t="s">
        <v>934</v>
      </c>
      <c r="I128" s="13">
        <v>3</v>
      </c>
      <c r="K128" s="10"/>
      <c r="L128" s="10"/>
      <c r="M128" s="10"/>
      <c r="N128" s="10"/>
      <c r="O128" s="10"/>
      <c r="R128" s="9" t="s">
        <v>570</v>
      </c>
      <c r="U128" s="9" t="s">
        <v>570</v>
      </c>
      <c r="X128" s="9" t="s">
        <v>570</v>
      </c>
      <c r="AC128" s="6"/>
    </row>
    <row r="129" spans="1:29" ht="188.5" x14ac:dyDescent="0.35">
      <c r="A129" s="13" t="s">
        <v>219</v>
      </c>
      <c r="B129" s="13" t="s">
        <v>464</v>
      </c>
      <c r="C129" s="13" t="s">
        <v>791</v>
      </c>
      <c r="D129" s="13" t="s">
        <v>792</v>
      </c>
      <c r="E129" s="13" t="s">
        <v>793</v>
      </c>
      <c r="F129" s="13" t="s">
        <v>2</v>
      </c>
      <c r="G129" s="13" t="s">
        <v>8</v>
      </c>
      <c r="H129" s="13" t="s">
        <v>936</v>
      </c>
      <c r="I129" s="13">
        <v>5</v>
      </c>
      <c r="K129" s="10"/>
      <c r="L129" s="10"/>
      <c r="M129" s="10"/>
      <c r="N129" s="10"/>
      <c r="O129" s="10"/>
      <c r="R129" s="9" t="s">
        <v>570</v>
      </c>
      <c r="U129" s="9" t="s">
        <v>570</v>
      </c>
      <c r="X129" s="9" t="s">
        <v>570</v>
      </c>
      <c r="AC129" s="6"/>
    </row>
    <row r="130" spans="1:29" ht="145" x14ac:dyDescent="0.35">
      <c r="A130" s="13" t="s">
        <v>223</v>
      </c>
      <c r="B130" s="13" t="s">
        <v>465</v>
      </c>
      <c r="C130" s="13" t="s">
        <v>800</v>
      </c>
      <c r="D130" s="13" t="s">
        <v>801</v>
      </c>
      <c r="E130" s="13" t="s">
        <v>802</v>
      </c>
      <c r="F130" s="13" t="s">
        <v>2</v>
      </c>
      <c r="G130" s="13" t="s">
        <v>8</v>
      </c>
      <c r="H130" s="13" t="s">
        <v>940</v>
      </c>
      <c r="I130" s="13">
        <v>4</v>
      </c>
      <c r="K130" s="10"/>
      <c r="L130" s="10"/>
      <c r="M130" s="10"/>
      <c r="N130" s="10"/>
      <c r="O130" s="10"/>
      <c r="R130" s="9" t="s">
        <v>570</v>
      </c>
      <c r="U130" s="9" t="s">
        <v>570</v>
      </c>
      <c r="X130" s="9" t="s">
        <v>570</v>
      </c>
      <c r="AC130" s="6"/>
    </row>
    <row r="131" spans="1:29" ht="116" x14ac:dyDescent="0.35">
      <c r="A131" s="13" t="s">
        <v>235</v>
      </c>
      <c r="B131" s="13" t="s">
        <v>466</v>
      </c>
      <c r="C131" s="13" t="s">
        <v>835</v>
      </c>
      <c r="D131" s="13" t="s">
        <v>836</v>
      </c>
      <c r="E131" s="13" t="s">
        <v>837</v>
      </c>
      <c r="F131" s="13" t="s">
        <v>2</v>
      </c>
      <c r="G131" s="13" t="s">
        <v>8</v>
      </c>
      <c r="H131" s="13" t="s">
        <v>952</v>
      </c>
      <c r="I131" s="13">
        <v>3</v>
      </c>
      <c r="K131" s="10"/>
      <c r="L131" s="10"/>
      <c r="M131" s="10"/>
      <c r="N131" s="10"/>
      <c r="O131" s="10"/>
      <c r="R131" s="9" t="s">
        <v>570</v>
      </c>
      <c r="U131" s="9" t="s">
        <v>570</v>
      </c>
      <c r="X131" s="9" t="s">
        <v>570</v>
      </c>
      <c r="AC131" s="6"/>
    </row>
    <row r="132" spans="1:29" ht="145" x14ac:dyDescent="0.35">
      <c r="A132" s="13" t="s">
        <v>313</v>
      </c>
      <c r="B132" s="13" t="s">
        <v>467</v>
      </c>
      <c r="C132" s="13" t="s">
        <v>42</v>
      </c>
      <c r="D132" s="13" t="s">
        <v>43</v>
      </c>
      <c r="E132" s="13" t="s">
        <v>44</v>
      </c>
      <c r="F132" s="13" t="s">
        <v>2</v>
      </c>
      <c r="G132" s="13" t="s">
        <v>8</v>
      </c>
      <c r="H132" s="13" t="s">
        <v>550</v>
      </c>
      <c r="I132" s="13">
        <v>4</v>
      </c>
      <c r="K132" s="10"/>
      <c r="L132" s="10"/>
      <c r="M132" s="10"/>
      <c r="N132" s="10"/>
      <c r="O132" s="10"/>
      <c r="R132" s="9" t="s">
        <v>570</v>
      </c>
      <c r="U132" s="9" t="s">
        <v>570</v>
      </c>
      <c r="X132" s="9" t="s">
        <v>570</v>
      </c>
      <c r="AC132" s="6"/>
    </row>
    <row r="133" spans="1:29" ht="188.5" x14ac:dyDescent="0.35">
      <c r="A133" s="13" t="s">
        <v>314</v>
      </c>
      <c r="B133" s="13" t="s">
        <v>468</v>
      </c>
      <c r="C133" s="13" t="s">
        <v>45</v>
      </c>
      <c r="D133" s="13" t="s">
        <v>46</v>
      </c>
      <c r="E133" s="13" t="s">
        <v>47</v>
      </c>
      <c r="F133" s="13" t="s">
        <v>2</v>
      </c>
      <c r="G133" s="13" t="s">
        <v>8</v>
      </c>
      <c r="H133" s="13" t="s">
        <v>551</v>
      </c>
      <c r="I133" s="13">
        <v>5</v>
      </c>
      <c r="K133" s="10"/>
      <c r="L133" s="10"/>
      <c r="M133" s="10"/>
      <c r="N133" s="10"/>
      <c r="O133" s="10"/>
      <c r="R133" s="9" t="s">
        <v>570</v>
      </c>
      <c r="U133" s="9" t="s">
        <v>570</v>
      </c>
      <c r="X133" s="9" t="s">
        <v>570</v>
      </c>
      <c r="AC133" s="6"/>
    </row>
    <row r="134" spans="1:29" ht="174" x14ac:dyDescent="0.35">
      <c r="A134" s="13" t="s">
        <v>317</v>
      </c>
      <c r="B134" s="13" t="s">
        <v>469</v>
      </c>
      <c r="C134" s="13" t="s">
        <v>54</v>
      </c>
      <c r="D134" s="13" t="s">
        <v>55</v>
      </c>
      <c r="E134" s="13" t="s">
        <v>56</v>
      </c>
      <c r="F134" s="13" t="s">
        <v>2</v>
      </c>
      <c r="G134" s="13" t="s">
        <v>8</v>
      </c>
      <c r="H134" s="13" t="s">
        <v>552</v>
      </c>
      <c r="I134" s="13">
        <v>4</v>
      </c>
      <c r="K134" s="10"/>
      <c r="L134" s="10"/>
      <c r="M134" s="10"/>
      <c r="R134" s="9" t="s">
        <v>570</v>
      </c>
      <c r="U134" s="9" t="s">
        <v>570</v>
      </c>
      <c r="X134" s="9" t="s">
        <v>570</v>
      </c>
      <c r="AC134" s="6"/>
    </row>
    <row r="135" spans="1:29" ht="87" x14ac:dyDescent="0.35">
      <c r="A135" s="13" t="s">
        <v>297</v>
      </c>
      <c r="B135" s="13" t="s">
        <v>470</v>
      </c>
      <c r="C135" s="13" t="s">
        <v>1129</v>
      </c>
      <c r="D135" s="13" t="s">
        <v>1130</v>
      </c>
      <c r="E135" s="13" t="s">
        <v>1131</v>
      </c>
      <c r="F135" s="13" t="s">
        <v>2</v>
      </c>
      <c r="G135" s="13" t="s">
        <v>1132</v>
      </c>
      <c r="H135" s="13" t="s">
        <v>1133</v>
      </c>
      <c r="I135" s="13">
        <v>2</v>
      </c>
      <c r="K135" s="10"/>
      <c r="L135" s="10"/>
      <c r="M135" s="10"/>
      <c r="N135" s="10"/>
      <c r="O135" s="10"/>
      <c r="R135" s="9" t="s">
        <v>570</v>
      </c>
      <c r="U135" s="9" t="s">
        <v>570</v>
      </c>
      <c r="X135" s="9" t="s">
        <v>570</v>
      </c>
      <c r="AC135" s="6"/>
    </row>
    <row r="136" spans="1:29" ht="159.5" x14ac:dyDescent="0.35">
      <c r="A136" s="13" t="s">
        <v>237</v>
      </c>
      <c r="B136" s="13" t="s">
        <v>471</v>
      </c>
      <c r="C136" s="13" t="s">
        <v>841</v>
      </c>
      <c r="D136" s="13" t="s">
        <v>842</v>
      </c>
      <c r="E136" s="13" t="s">
        <v>844</v>
      </c>
      <c r="F136" s="13" t="s">
        <v>2</v>
      </c>
      <c r="G136" s="13" t="s">
        <v>845</v>
      </c>
      <c r="H136" s="13" t="s">
        <v>954</v>
      </c>
      <c r="I136" s="13">
        <v>3</v>
      </c>
      <c r="K136" s="10"/>
      <c r="L136" s="10"/>
      <c r="M136" s="10"/>
      <c r="R136" s="9" t="s">
        <v>570</v>
      </c>
      <c r="U136" s="9" t="s">
        <v>570</v>
      </c>
      <c r="X136" s="9" t="s">
        <v>570</v>
      </c>
      <c r="AC136" s="6"/>
    </row>
    <row r="137" spans="1:29" ht="203" x14ac:dyDescent="0.35">
      <c r="A137" s="13" t="s">
        <v>156</v>
      </c>
      <c r="B137" s="13" t="s">
        <v>472</v>
      </c>
      <c r="C137" s="13" t="s">
        <v>616</v>
      </c>
      <c r="D137" s="13" t="s">
        <v>617</v>
      </c>
      <c r="E137" s="13" t="s">
        <v>618</v>
      </c>
      <c r="F137" s="13" t="s">
        <v>2</v>
      </c>
      <c r="G137" s="13" t="s">
        <v>63</v>
      </c>
      <c r="H137" s="13" t="s">
        <v>875</v>
      </c>
      <c r="I137" s="13">
        <v>5</v>
      </c>
      <c r="K137" s="10"/>
      <c r="L137" s="10"/>
      <c r="M137" s="10"/>
      <c r="N137" s="10"/>
      <c r="O137" s="10"/>
      <c r="R137" s="9" t="s">
        <v>570</v>
      </c>
      <c r="U137" s="9" t="s">
        <v>570</v>
      </c>
      <c r="X137" s="9" t="s">
        <v>570</v>
      </c>
      <c r="AC137" s="6"/>
    </row>
    <row r="138" spans="1:29" ht="174" x14ac:dyDescent="0.35">
      <c r="A138" s="13" t="s">
        <v>221</v>
      </c>
      <c r="B138" s="13" t="s">
        <v>473</v>
      </c>
      <c r="C138" s="13" t="s">
        <v>796</v>
      </c>
      <c r="D138" s="13" t="s">
        <v>797</v>
      </c>
      <c r="E138" s="13" t="s">
        <v>798</v>
      </c>
      <c r="F138" s="13" t="s">
        <v>2</v>
      </c>
      <c r="G138" s="13" t="s">
        <v>63</v>
      </c>
      <c r="H138" s="13" t="s">
        <v>938</v>
      </c>
      <c r="I138" s="13">
        <v>4</v>
      </c>
      <c r="K138" s="10"/>
      <c r="L138" s="10"/>
      <c r="M138" s="10"/>
      <c r="N138" s="10"/>
      <c r="O138" s="10"/>
      <c r="R138" s="9" t="s">
        <v>570</v>
      </c>
      <c r="U138" s="9" t="s">
        <v>570</v>
      </c>
      <c r="X138" s="9" t="s">
        <v>570</v>
      </c>
      <c r="AC138" s="6"/>
    </row>
    <row r="139" spans="1:29" ht="116" x14ac:dyDescent="0.35">
      <c r="A139" s="13" t="s">
        <v>319</v>
      </c>
      <c r="B139" s="13" t="s">
        <v>474</v>
      </c>
      <c r="C139" s="13" t="s">
        <v>60</v>
      </c>
      <c r="D139" s="13" t="s">
        <v>61</v>
      </c>
      <c r="E139" s="13" t="s">
        <v>62</v>
      </c>
      <c r="F139" s="13" t="s">
        <v>2</v>
      </c>
      <c r="G139" s="13" t="s">
        <v>63</v>
      </c>
      <c r="H139" s="13" t="s">
        <v>553</v>
      </c>
      <c r="I139" s="13">
        <v>3</v>
      </c>
      <c r="K139" s="10"/>
      <c r="L139" s="10"/>
      <c r="M139" s="10"/>
      <c r="N139" s="10"/>
      <c r="O139" s="10"/>
      <c r="R139" s="9" t="s">
        <v>570</v>
      </c>
      <c r="U139" s="9" t="s">
        <v>570</v>
      </c>
      <c r="X139" s="9" t="s">
        <v>570</v>
      </c>
      <c r="AC139" s="6"/>
    </row>
    <row r="140" spans="1:29" ht="116" x14ac:dyDescent="0.35">
      <c r="A140" s="13" t="s">
        <v>238</v>
      </c>
      <c r="B140" s="13" t="s">
        <v>475</v>
      </c>
      <c r="C140" s="13" t="s">
        <v>846</v>
      </c>
      <c r="D140" s="13" t="s">
        <v>847</v>
      </c>
      <c r="E140" s="13" t="s">
        <v>848</v>
      </c>
      <c r="F140" s="13" t="s">
        <v>2</v>
      </c>
      <c r="G140" s="13" t="s">
        <v>849</v>
      </c>
      <c r="H140" s="13" t="s">
        <v>955</v>
      </c>
      <c r="I140" s="13">
        <v>2</v>
      </c>
      <c r="K140" s="10"/>
      <c r="L140" s="10"/>
      <c r="M140" s="10"/>
      <c r="N140" s="10"/>
      <c r="O140" s="10"/>
      <c r="R140" s="9" t="s">
        <v>570</v>
      </c>
      <c r="U140" s="9" t="s">
        <v>570</v>
      </c>
      <c r="X140" s="9" t="s">
        <v>570</v>
      </c>
      <c r="AC140" s="6"/>
    </row>
    <row r="141" spans="1:29" ht="116" x14ac:dyDescent="0.35">
      <c r="A141" s="13" t="s">
        <v>207</v>
      </c>
      <c r="B141" s="13" t="s">
        <v>476</v>
      </c>
      <c r="C141" s="13" t="s">
        <v>756</v>
      </c>
      <c r="D141" s="13" t="s">
        <v>757</v>
      </c>
      <c r="E141" s="13" t="s">
        <v>758</v>
      </c>
      <c r="F141" s="13" t="s">
        <v>2</v>
      </c>
      <c r="G141" s="13" t="s">
        <v>759</v>
      </c>
      <c r="H141" s="13" t="s">
        <v>924</v>
      </c>
      <c r="I141" s="13">
        <v>2</v>
      </c>
      <c r="K141" s="10"/>
      <c r="L141" s="10"/>
      <c r="M141" s="10"/>
      <c r="N141" s="10"/>
      <c r="O141" s="10"/>
      <c r="R141" s="9" t="s">
        <v>570</v>
      </c>
      <c r="U141" s="9" t="s">
        <v>570</v>
      </c>
      <c r="X141" s="9" t="s">
        <v>570</v>
      </c>
      <c r="AC141" s="6"/>
    </row>
    <row r="142" spans="1:29" ht="87" x14ac:dyDescent="0.35">
      <c r="A142" s="13" t="s">
        <v>208</v>
      </c>
      <c r="B142" s="13" t="s">
        <v>477</v>
      </c>
      <c r="C142" s="13" t="s">
        <v>760</v>
      </c>
      <c r="D142" s="13" t="s">
        <v>761</v>
      </c>
      <c r="E142" s="13" t="s">
        <v>762</v>
      </c>
      <c r="F142" s="13" t="s">
        <v>2</v>
      </c>
      <c r="G142" s="13" t="s">
        <v>38</v>
      </c>
      <c r="H142" s="13" t="s">
        <v>925</v>
      </c>
      <c r="I142" s="13">
        <v>1</v>
      </c>
      <c r="K142" s="10"/>
      <c r="L142" s="10"/>
      <c r="M142" s="10"/>
      <c r="R142" s="9" t="s">
        <v>570</v>
      </c>
      <c r="U142" s="9" t="s">
        <v>570</v>
      </c>
      <c r="X142" s="9" t="s">
        <v>570</v>
      </c>
      <c r="AC142" s="6"/>
    </row>
    <row r="143" spans="1:29" ht="87" x14ac:dyDescent="0.35">
      <c r="A143" s="13" t="s">
        <v>166</v>
      </c>
      <c r="B143" s="13" t="s">
        <v>478</v>
      </c>
      <c r="C143" s="13" t="s">
        <v>644</v>
      </c>
      <c r="D143" s="13" t="s">
        <v>645</v>
      </c>
      <c r="E143" s="13" t="s">
        <v>646</v>
      </c>
      <c r="F143" s="13" t="s">
        <v>2</v>
      </c>
      <c r="G143" s="13" t="s">
        <v>10</v>
      </c>
      <c r="H143" s="13" t="s">
        <v>884</v>
      </c>
      <c r="I143" s="13">
        <v>2</v>
      </c>
      <c r="K143" s="10"/>
      <c r="L143" s="10"/>
      <c r="M143" s="10"/>
      <c r="N143" s="10"/>
      <c r="O143" s="10"/>
      <c r="R143" s="9" t="s">
        <v>570</v>
      </c>
      <c r="U143" s="9" t="s">
        <v>570</v>
      </c>
      <c r="X143" s="9" t="s">
        <v>570</v>
      </c>
      <c r="AC143" s="6"/>
    </row>
    <row r="144" spans="1:29" ht="87" x14ac:dyDescent="0.35">
      <c r="A144" s="13" t="s">
        <v>170</v>
      </c>
      <c r="B144" s="13" t="s">
        <v>479</v>
      </c>
      <c r="C144" s="13" t="s">
        <v>655</v>
      </c>
      <c r="D144" s="13" t="s">
        <v>656</v>
      </c>
      <c r="E144" s="13" t="s">
        <v>657</v>
      </c>
      <c r="F144" s="13" t="s">
        <v>2</v>
      </c>
      <c r="G144" s="13" t="s">
        <v>10</v>
      </c>
      <c r="H144" s="13" t="s">
        <v>888</v>
      </c>
      <c r="I144" s="13">
        <v>2</v>
      </c>
      <c r="K144" s="10"/>
      <c r="L144" s="10"/>
      <c r="M144" s="10"/>
      <c r="N144" s="10"/>
      <c r="O144" s="10"/>
      <c r="R144" s="9" t="s">
        <v>570</v>
      </c>
      <c r="U144" s="9" t="s">
        <v>570</v>
      </c>
      <c r="X144" s="9" t="s">
        <v>570</v>
      </c>
      <c r="AC144" s="6"/>
    </row>
    <row r="145" spans="1:29" ht="116" x14ac:dyDescent="0.35">
      <c r="A145" s="13" t="s">
        <v>173</v>
      </c>
      <c r="B145" s="13" t="s">
        <v>480</v>
      </c>
      <c r="C145" s="13" t="s">
        <v>662</v>
      </c>
      <c r="D145" s="13" t="s">
        <v>663</v>
      </c>
      <c r="E145" s="13" t="s">
        <v>664</v>
      </c>
      <c r="F145" s="13" t="s">
        <v>2</v>
      </c>
      <c r="G145" s="13" t="s">
        <v>10</v>
      </c>
      <c r="H145" s="13" t="s">
        <v>890</v>
      </c>
      <c r="I145" s="13">
        <v>3</v>
      </c>
      <c r="K145" s="10"/>
      <c r="L145" s="10"/>
      <c r="M145" s="10"/>
      <c r="N145" s="10"/>
      <c r="O145" s="10"/>
      <c r="R145" s="9" t="s">
        <v>570</v>
      </c>
      <c r="U145" s="9" t="s">
        <v>570</v>
      </c>
      <c r="X145" s="9" t="s">
        <v>570</v>
      </c>
      <c r="AC145" s="6"/>
    </row>
    <row r="146" spans="1:29" ht="275.5" x14ac:dyDescent="0.35">
      <c r="A146" s="13" t="s">
        <v>184</v>
      </c>
      <c r="B146" s="13" t="s">
        <v>481</v>
      </c>
      <c r="C146" s="13" t="s">
        <v>695</v>
      </c>
      <c r="D146" s="13" t="s">
        <v>696</v>
      </c>
      <c r="E146" s="13" t="s">
        <v>697</v>
      </c>
      <c r="F146" s="13" t="s">
        <v>2</v>
      </c>
      <c r="G146" s="13" t="s">
        <v>10</v>
      </c>
      <c r="H146" s="13" t="s">
        <v>901</v>
      </c>
      <c r="I146" s="13">
        <v>6</v>
      </c>
      <c r="K146" s="10"/>
      <c r="L146" s="10"/>
      <c r="M146" s="10"/>
      <c r="N146" s="10"/>
      <c r="O146" s="10"/>
      <c r="R146" s="9" t="s">
        <v>570</v>
      </c>
      <c r="U146" s="9" t="s">
        <v>570</v>
      </c>
      <c r="X146" s="9" t="s">
        <v>570</v>
      </c>
      <c r="AC146" s="6"/>
    </row>
    <row r="147" spans="1:29" ht="145" x14ac:dyDescent="0.35">
      <c r="A147" s="13" t="s">
        <v>210</v>
      </c>
      <c r="B147" s="13" t="s">
        <v>482</v>
      </c>
      <c r="C147" s="13" t="s">
        <v>766</v>
      </c>
      <c r="D147" s="13" t="s">
        <v>767</v>
      </c>
      <c r="E147" s="13" t="s">
        <v>768</v>
      </c>
      <c r="F147" s="13" t="s">
        <v>2</v>
      </c>
      <c r="G147" s="13" t="s">
        <v>10</v>
      </c>
      <c r="H147" s="13" t="s">
        <v>927</v>
      </c>
      <c r="I147" s="13">
        <v>3</v>
      </c>
      <c r="K147" s="10"/>
      <c r="L147" s="10"/>
      <c r="M147" s="10"/>
      <c r="N147" s="10"/>
      <c r="O147" s="10"/>
      <c r="R147" s="9" t="s">
        <v>570</v>
      </c>
      <c r="U147" s="9" t="s">
        <v>570</v>
      </c>
      <c r="X147" s="9" t="s">
        <v>570</v>
      </c>
      <c r="AC147" s="6"/>
    </row>
    <row r="148" spans="1:29" ht="188.5" x14ac:dyDescent="0.35">
      <c r="A148" s="13" t="s">
        <v>263</v>
      </c>
      <c r="B148" s="13" t="s">
        <v>483</v>
      </c>
      <c r="C148" s="13" t="s">
        <v>1006</v>
      </c>
      <c r="D148" s="13" t="s">
        <v>1007</v>
      </c>
      <c r="E148" s="13" t="s">
        <v>1008</v>
      </c>
      <c r="F148" s="13" t="s">
        <v>2</v>
      </c>
      <c r="G148" s="13" t="s">
        <v>10</v>
      </c>
      <c r="H148" s="13" t="s">
        <v>1009</v>
      </c>
      <c r="I148" s="13">
        <v>4</v>
      </c>
      <c r="K148" s="10"/>
      <c r="L148" s="10"/>
      <c r="M148" s="10"/>
      <c r="N148" s="10"/>
      <c r="O148" s="10"/>
      <c r="R148" s="9" t="s">
        <v>570</v>
      </c>
      <c r="U148" s="9" t="s">
        <v>570</v>
      </c>
      <c r="X148" s="9" t="s">
        <v>570</v>
      </c>
      <c r="AC148" s="6"/>
    </row>
    <row r="149" spans="1:29" ht="116" x14ac:dyDescent="0.35">
      <c r="A149" s="13" t="s">
        <v>266</v>
      </c>
      <c r="B149" s="13" t="s">
        <v>484</v>
      </c>
      <c r="C149" s="13" t="s">
        <v>1017</v>
      </c>
      <c r="D149" s="13" t="s">
        <v>1018</v>
      </c>
      <c r="E149" s="13" t="s">
        <v>1019</v>
      </c>
      <c r="F149" s="13" t="s">
        <v>2</v>
      </c>
      <c r="G149" s="13" t="s">
        <v>10</v>
      </c>
      <c r="H149" s="13" t="s">
        <v>1020</v>
      </c>
      <c r="I149" s="13">
        <v>3</v>
      </c>
      <c r="K149" s="10"/>
      <c r="L149" s="10"/>
      <c r="M149" s="10"/>
      <c r="N149" s="10"/>
      <c r="O149" s="10"/>
      <c r="R149" s="9" t="s">
        <v>570</v>
      </c>
      <c r="U149" s="9" t="s">
        <v>570</v>
      </c>
      <c r="X149" s="9" t="s">
        <v>570</v>
      </c>
      <c r="AC149" s="6"/>
    </row>
    <row r="150" spans="1:29" ht="116" x14ac:dyDescent="0.35">
      <c r="A150" s="13" t="s">
        <v>268</v>
      </c>
      <c r="B150" s="13" t="s">
        <v>485</v>
      </c>
      <c r="C150" s="13" t="s">
        <v>1025</v>
      </c>
      <c r="D150" s="13" t="s">
        <v>1026</v>
      </c>
      <c r="E150" s="13" t="s">
        <v>1027</v>
      </c>
      <c r="F150" s="13" t="s">
        <v>2</v>
      </c>
      <c r="G150" s="13" t="s">
        <v>10</v>
      </c>
      <c r="H150" s="13" t="s">
        <v>1028</v>
      </c>
      <c r="I150" s="13">
        <v>3</v>
      </c>
      <c r="K150" s="10"/>
      <c r="L150" s="10"/>
      <c r="M150" s="10"/>
      <c r="N150" s="10"/>
      <c r="O150" s="10"/>
      <c r="R150" s="9" t="s">
        <v>570</v>
      </c>
      <c r="U150" s="9" t="s">
        <v>570</v>
      </c>
      <c r="X150" s="9" t="s">
        <v>570</v>
      </c>
      <c r="AC150" s="6"/>
    </row>
    <row r="151" spans="1:29" ht="145" x14ac:dyDescent="0.35">
      <c r="A151" s="13" t="s">
        <v>269</v>
      </c>
      <c r="B151" s="13" t="s">
        <v>486</v>
      </c>
      <c r="C151" s="13" t="s">
        <v>1029</v>
      </c>
      <c r="D151" s="13" t="s">
        <v>1030</v>
      </c>
      <c r="E151" s="13" t="s">
        <v>1031</v>
      </c>
      <c r="F151" s="13" t="s">
        <v>2</v>
      </c>
      <c r="G151" s="13" t="s">
        <v>10</v>
      </c>
      <c r="H151" s="13" t="s">
        <v>1032</v>
      </c>
      <c r="I151" s="13">
        <v>3</v>
      </c>
      <c r="K151" s="10"/>
      <c r="L151" s="10"/>
      <c r="M151" s="10"/>
      <c r="N151" s="10"/>
      <c r="O151" s="10"/>
      <c r="R151" s="9" t="s">
        <v>570</v>
      </c>
      <c r="U151" s="9" t="s">
        <v>570</v>
      </c>
      <c r="X151" s="9" t="s">
        <v>570</v>
      </c>
      <c r="AC151" s="6"/>
    </row>
    <row r="152" spans="1:29" ht="188.5" x14ac:dyDescent="0.35">
      <c r="A152" s="13" t="s">
        <v>279</v>
      </c>
      <c r="B152" s="13" t="s">
        <v>487</v>
      </c>
      <c r="C152" s="13" t="s">
        <v>1070</v>
      </c>
      <c r="D152" s="13" t="s">
        <v>1071</v>
      </c>
      <c r="E152" s="13" t="s">
        <v>1072</v>
      </c>
      <c r="F152" s="13" t="s">
        <v>2</v>
      </c>
      <c r="G152" s="13" t="s">
        <v>10</v>
      </c>
      <c r="H152" s="13" t="s">
        <v>1073</v>
      </c>
      <c r="I152" s="13">
        <v>4</v>
      </c>
      <c r="K152" s="10"/>
      <c r="L152" s="10"/>
      <c r="M152" s="10"/>
      <c r="R152" s="9" t="s">
        <v>570</v>
      </c>
      <c r="U152" s="9" t="s">
        <v>570</v>
      </c>
      <c r="X152" s="9" t="s">
        <v>570</v>
      </c>
      <c r="AC152" s="6"/>
    </row>
    <row r="153" spans="1:29" ht="159.5" x14ac:dyDescent="0.35">
      <c r="A153" s="13" t="s">
        <v>316</v>
      </c>
      <c r="B153" s="13" t="s">
        <v>488</v>
      </c>
      <c r="C153" s="13" t="s">
        <v>51</v>
      </c>
      <c r="D153" s="13" t="s">
        <v>52</v>
      </c>
      <c r="E153" s="13" t="s">
        <v>53</v>
      </c>
      <c r="F153" s="13" t="s">
        <v>2</v>
      </c>
      <c r="G153" s="13" t="s">
        <v>10</v>
      </c>
      <c r="H153" s="13" t="s">
        <v>554</v>
      </c>
      <c r="I153" s="13">
        <v>4</v>
      </c>
      <c r="K153" s="10"/>
      <c r="L153" s="10"/>
      <c r="M153" s="10"/>
      <c r="N153" s="10"/>
      <c r="O153" s="10"/>
      <c r="R153" s="9" t="s">
        <v>570</v>
      </c>
      <c r="U153" s="9" t="s">
        <v>570</v>
      </c>
      <c r="X153" s="9" t="s">
        <v>570</v>
      </c>
      <c r="AC153" s="6"/>
    </row>
    <row r="154" spans="1:29" ht="72.5" x14ac:dyDescent="0.35">
      <c r="A154" s="13" t="s">
        <v>327</v>
      </c>
      <c r="B154" s="13" t="s">
        <v>489</v>
      </c>
      <c r="C154" s="13" t="s">
        <v>91</v>
      </c>
      <c r="D154" s="13" t="s">
        <v>92</v>
      </c>
      <c r="E154" s="13" t="s">
        <v>94</v>
      </c>
      <c r="F154" s="13" t="s">
        <v>2</v>
      </c>
      <c r="G154" s="13" t="s">
        <v>10</v>
      </c>
      <c r="H154" s="13" t="s">
        <v>555</v>
      </c>
      <c r="I154" s="13">
        <v>2</v>
      </c>
      <c r="K154" s="10"/>
      <c r="L154" s="10"/>
      <c r="M154" s="10"/>
      <c r="N154" s="10"/>
      <c r="O154" s="10"/>
      <c r="R154" s="9" t="s">
        <v>570</v>
      </c>
      <c r="U154" s="9" t="s">
        <v>570</v>
      </c>
      <c r="X154" s="9" t="s">
        <v>570</v>
      </c>
      <c r="AC154" s="6"/>
    </row>
    <row r="155" spans="1:29" ht="203" x14ac:dyDescent="0.35">
      <c r="A155" s="13" t="s">
        <v>144</v>
      </c>
      <c r="B155" s="13" t="s">
        <v>490</v>
      </c>
      <c r="C155" s="13" t="s">
        <v>585</v>
      </c>
      <c r="D155" s="13" t="s">
        <v>586</v>
      </c>
      <c r="E155" s="13" t="s">
        <v>587</v>
      </c>
      <c r="F155" s="13" t="s">
        <v>2</v>
      </c>
      <c r="G155" s="13" t="s">
        <v>14</v>
      </c>
      <c r="H155" s="13" t="s">
        <v>863</v>
      </c>
      <c r="I155" s="13">
        <v>4</v>
      </c>
      <c r="K155" s="10"/>
      <c r="L155" s="10"/>
      <c r="M155" s="10"/>
      <c r="R155" s="9" t="s">
        <v>570</v>
      </c>
      <c r="U155" s="9" t="s">
        <v>570</v>
      </c>
      <c r="X155" s="9" t="s">
        <v>570</v>
      </c>
      <c r="AC155" s="6"/>
    </row>
    <row r="156" spans="1:29" ht="130.5" x14ac:dyDescent="0.35">
      <c r="A156" s="13" t="s">
        <v>168</v>
      </c>
      <c r="B156" s="13" t="s">
        <v>491</v>
      </c>
      <c r="C156" s="13" t="s">
        <v>650</v>
      </c>
      <c r="D156" s="13" t="s">
        <v>651</v>
      </c>
      <c r="E156" s="13" t="s">
        <v>652</v>
      </c>
      <c r="F156" s="13" t="s">
        <v>2</v>
      </c>
      <c r="G156" s="13" t="s">
        <v>14</v>
      </c>
      <c r="H156" s="13" t="s">
        <v>886</v>
      </c>
      <c r="I156" s="13">
        <v>3</v>
      </c>
      <c r="K156" s="10"/>
      <c r="L156" s="10"/>
      <c r="M156" s="10"/>
      <c r="N156" s="10"/>
      <c r="O156" s="10"/>
      <c r="R156" s="9" t="s">
        <v>570</v>
      </c>
      <c r="U156" s="9" t="s">
        <v>570</v>
      </c>
      <c r="X156" s="9" t="s">
        <v>570</v>
      </c>
      <c r="AC156" s="6"/>
    </row>
    <row r="157" spans="1:29" ht="217.5" x14ac:dyDescent="0.35">
      <c r="A157" s="13" t="s">
        <v>169</v>
      </c>
      <c r="B157" s="13" t="s">
        <v>492</v>
      </c>
      <c r="C157" s="13" t="s">
        <v>653</v>
      </c>
      <c r="D157" s="13" t="s">
        <v>653</v>
      </c>
      <c r="E157" s="13" t="s">
        <v>654</v>
      </c>
      <c r="F157" s="13" t="s">
        <v>2</v>
      </c>
      <c r="G157" s="13" t="s">
        <v>14</v>
      </c>
      <c r="H157" s="13" t="s">
        <v>887</v>
      </c>
      <c r="I157" s="13">
        <v>5</v>
      </c>
      <c r="K157" s="10"/>
      <c r="L157" s="10"/>
      <c r="M157" s="10"/>
      <c r="N157" s="10"/>
      <c r="O157" s="10"/>
      <c r="R157" s="9" t="s">
        <v>570</v>
      </c>
      <c r="U157" s="9" t="s">
        <v>570</v>
      </c>
      <c r="X157" s="9" t="s">
        <v>570</v>
      </c>
      <c r="AC157" s="6"/>
    </row>
    <row r="158" spans="1:29" ht="203" x14ac:dyDescent="0.35">
      <c r="A158" s="13" t="s">
        <v>174</v>
      </c>
      <c r="B158" s="13" t="s">
        <v>493</v>
      </c>
      <c r="C158" s="13" t="s">
        <v>665</v>
      </c>
      <c r="D158" s="13" t="s">
        <v>666</v>
      </c>
      <c r="E158" s="13" t="s">
        <v>667</v>
      </c>
      <c r="F158" s="13" t="s">
        <v>2</v>
      </c>
      <c r="G158" s="13" t="s">
        <v>14</v>
      </c>
      <c r="H158" s="13" t="s">
        <v>891</v>
      </c>
      <c r="I158" s="13">
        <v>4</v>
      </c>
      <c r="K158" s="10"/>
      <c r="L158" s="10"/>
      <c r="M158" s="10"/>
      <c r="R158" s="9" t="s">
        <v>570</v>
      </c>
      <c r="U158" s="9" t="s">
        <v>570</v>
      </c>
      <c r="X158" s="9" t="s">
        <v>570</v>
      </c>
      <c r="AC158" s="6"/>
    </row>
    <row r="159" spans="1:29" ht="72.5" x14ac:dyDescent="0.35">
      <c r="A159" s="13" t="s">
        <v>185</v>
      </c>
      <c r="B159" s="13" t="s">
        <v>494</v>
      </c>
      <c r="C159" s="13" t="s">
        <v>698</v>
      </c>
      <c r="D159" s="13" t="s">
        <v>699</v>
      </c>
      <c r="E159" s="13" t="s">
        <v>700</v>
      </c>
      <c r="F159" s="13" t="s">
        <v>2</v>
      </c>
      <c r="G159" s="13" t="s">
        <v>14</v>
      </c>
      <c r="H159" s="13" t="s">
        <v>902</v>
      </c>
      <c r="I159" s="13">
        <v>2</v>
      </c>
      <c r="K159" s="10"/>
      <c r="L159" s="10"/>
      <c r="M159" s="10"/>
      <c r="N159" s="10"/>
      <c r="O159" s="10"/>
      <c r="R159" s="9" t="s">
        <v>570</v>
      </c>
      <c r="U159" s="9" t="s">
        <v>570</v>
      </c>
      <c r="X159" s="9" t="s">
        <v>570</v>
      </c>
      <c r="AC159" s="6"/>
    </row>
    <row r="160" spans="1:29" ht="87" x14ac:dyDescent="0.35">
      <c r="A160" s="13" t="s">
        <v>187</v>
      </c>
      <c r="B160" s="13" t="s">
        <v>495</v>
      </c>
      <c r="C160" s="13" t="s">
        <v>703</v>
      </c>
      <c r="D160" s="13" t="s">
        <v>704</v>
      </c>
      <c r="E160" s="13" t="s">
        <v>705</v>
      </c>
      <c r="F160" s="13" t="s">
        <v>2</v>
      </c>
      <c r="G160" s="13" t="s">
        <v>14</v>
      </c>
      <c r="H160" s="13" t="s">
        <v>904</v>
      </c>
      <c r="I160" s="13">
        <v>2</v>
      </c>
      <c r="K160" s="10"/>
      <c r="L160" s="10"/>
      <c r="M160" s="10"/>
      <c r="N160" s="10"/>
      <c r="O160" s="10"/>
      <c r="R160" s="9" t="s">
        <v>570</v>
      </c>
      <c r="U160" s="9" t="s">
        <v>570</v>
      </c>
      <c r="X160" s="9" t="s">
        <v>570</v>
      </c>
      <c r="AC160" s="6"/>
    </row>
    <row r="161" spans="1:29" ht="101.5" x14ac:dyDescent="0.35">
      <c r="A161" s="13" t="s">
        <v>188</v>
      </c>
      <c r="B161" s="13" t="s">
        <v>496</v>
      </c>
      <c r="C161" s="13" t="s">
        <v>706</v>
      </c>
      <c r="D161" s="13" t="s">
        <v>706</v>
      </c>
      <c r="E161" s="13" t="s">
        <v>707</v>
      </c>
      <c r="F161" s="13" t="s">
        <v>2</v>
      </c>
      <c r="G161" s="13" t="s">
        <v>14</v>
      </c>
      <c r="H161" s="13" t="s">
        <v>905</v>
      </c>
      <c r="I161" s="13">
        <v>3</v>
      </c>
      <c r="K161" s="10"/>
      <c r="L161" s="10"/>
      <c r="M161" s="10"/>
      <c r="N161" s="10"/>
      <c r="O161" s="10"/>
      <c r="R161" s="9" t="s">
        <v>570</v>
      </c>
      <c r="U161" s="9" t="s">
        <v>570</v>
      </c>
      <c r="X161" s="9" t="s">
        <v>570</v>
      </c>
      <c r="AC161" s="6"/>
    </row>
    <row r="162" spans="1:29" ht="72.5" x14ac:dyDescent="0.35">
      <c r="A162" s="13" t="s">
        <v>224</v>
      </c>
      <c r="B162" s="13" t="s">
        <v>497</v>
      </c>
      <c r="C162" s="13" t="s">
        <v>803</v>
      </c>
      <c r="D162" s="13" t="s">
        <v>804</v>
      </c>
      <c r="E162" s="13" t="s">
        <v>805</v>
      </c>
      <c r="F162" s="13" t="s">
        <v>2</v>
      </c>
      <c r="G162" s="13" t="s">
        <v>14</v>
      </c>
      <c r="H162" s="13" t="s">
        <v>941</v>
      </c>
      <c r="I162" s="13">
        <v>2</v>
      </c>
      <c r="K162" s="10"/>
      <c r="L162" s="10"/>
      <c r="M162" s="10"/>
      <c r="N162" s="10"/>
      <c r="O162" s="10"/>
      <c r="R162" s="9" t="s">
        <v>570</v>
      </c>
      <c r="U162" s="9" t="s">
        <v>570</v>
      </c>
      <c r="X162" s="9" t="s">
        <v>570</v>
      </c>
      <c r="AC162" s="6"/>
    </row>
    <row r="163" spans="1:29" ht="72.5" x14ac:dyDescent="0.35">
      <c r="A163" s="13" t="s">
        <v>241</v>
      </c>
      <c r="B163" s="13" t="s">
        <v>498</v>
      </c>
      <c r="C163" s="13" t="s">
        <v>854</v>
      </c>
      <c r="D163" s="13" t="s">
        <v>855</v>
      </c>
      <c r="E163" s="13" t="s">
        <v>856</v>
      </c>
      <c r="F163" s="13" t="s">
        <v>2</v>
      </c>
      <c r="G163" s="13" t="s">
        <v>14</v>
      </c>
      <c r="H163" s="13" t="s">
        <v>958</v>
      </c>
      <c r="I163" s="13">
        <v>2</v>
      </c>
      <c r="K163" s="10"/>
      <c r="L163" s="10"/>
      <c r="M163" s="10"/>
      <c r="N163" s="10"/>
      <c r="O163" s="10"/>
      <c r="R163" s="9" t="s">
        <v>570</v>
      </c>
      <c r="U163" s="9" t="s">
        <v>570</v>
      </c>
      <c r="X163" s="9" t="s">
        <v>570</v>
      </c>
      <c r="AC163" s="6"/>
    </row>
    <row r="164" spans="1:29" ht="116" x14ac:dyDescent="0.35">
      <c r="A164" s="13" t="s">
        <v>276</v>
      </c>
      <c r="B164" s="13" t="s">
        <v>499</v>
      </c>
      <c r="C164" s="13" t="s">
        <v>1058</v>
      </c>
      <c r="D164" s="13" t="s">
        <v>1059</v>
      </c>
      <c r="E164" s="13" t="s">
        <v>1060</v>
      </c>
      <c r="F164" s="13" t="s">
        <v>2</v>
      </c>
      <c r="G164" s="13" t="s">
        <v>14</v>
      </c>
      <c r="H164" s="13" t="s">
        <v>1061</v>
      </c>
      <c r="I164" s="13">
        <v>3</v>
      </c>
      <c r="K164" s="10"/>
      <c r="L164" s="10"/>
      <c r="M164" s="10"/>
      <c r="R164" s="9" t="s">
        <v>570</v>
      </c>
      <c r="U164" s="9" t="s">
        <v>570</v>
      </c>
      <c r="X164" s="9" t="s">
        <v>570</v>
      </c>
      <c r="AC164" s="6"/>
    </row>
    <row r="165" spans="1:29" ht="203" x14ac:dyDescent="0.35">
      <c r="A165" s="13" t="s">
        <v>141</v>
      </c>
      <c r="B165" s="13" t="s">
        <v>500</v>
      </c>
      <c r="C165" s="13" t="s">
        <v>577</v>
      </c>
      <c r="D165" s="13" t="s">
        <v>578</v>
      </c>
      <c r="E165" s="13" t="s">
        <v>579</v>
      </c>
      <c r="F165" s="13" t="s">
        <v>2</v>
      </c>
      <c r="G165" s="13" t="s">
        <v>28</v>
      </c>
      <c r="H165" s="13" t="s">
        <v>860</v>
      </c>
      <c r="I165" s="13">
        <v>5</v>
      </c>
      <c r="K165" s="10"/>
      <c r="L165" s="10"/>
      <c r="M165" s="10"/>
      <c r="N165" s="10"/>
      <c r="O165" s="10"/>
      <c r="R165" s="9" t="s">
        <v>570</v>
      </c>
      <c r="U165" s="9" t="s">
        <v>570</v>
      </c>
      <c r="X165" s="9" t="s">
        <v>570</v>
      </c>
      <c r="AC165" s="6"/>
    </row>
    <row r="166" spans="1:29" ht="203" x14ac:dyDescent="0.35">
      <c r="A166" s="13" t="s">
        <v>315</v>
      </c>
      <c r="B166" s="13" t="s">
        <v>501</v>
      </c>
      <c r="C166" s="13" t="s">
        <v>48</v>
      </c>
      <c r="D166" s="13" t="s">
        <v>49</v>
      </c>
      <c r="E166" s="13" t="s">
        <v>50</v>
      </c>
      <c r="F166" s="13" t="s">
        <v>2</v>
      </c>
      <c r="G166" s="13" t="s">
        <v>28</v>
      </c>
      <c r="H166" s="13" t="s">
        <v>556</v>
      </c>
      <c r="I166" s="13">
        <v>5</v>
      </c>
      <c r="K166" s="10"/>
      <c r="L166" s="10"/>
      <c r="M166" s="10"/>
      <c r="R166" s="9" t="s">
        <v>570</v>
      </c>
      <c r="U166" s="9" t="s">
        <v>570</v>
      </c>
      <c r="X166" s="9" t="s">
        <v>570</v>
      </c>
      <c r="AC166" s="6"/>
    </row>
    <row r="167" spans="1:29" ht="246.5" x14ac:dyDescent="0.35">
      <c r="A167" s="13" t="s">
        <v>145</v>
      </c>
      <c r="B167" s="13" t="s">
        <v>502</v>
      </c>
      <c r="C167" s="13" t="s">
        <v>588</v>
      </c>
      <c r="D167" s="13" t="s">
        <v>589</v>
      </c>
      <c r="E167" s="13" t="s">
        <v>590</v>
      </c>
      <c r="F167" s="13" t="s">
        <v>2</v>
      </c>
      <c r="G167" s="13" t="s">
        <v>24</v>
      </c>
      <c r="H167" s="13" t="s">
        <v>864</v>
      </c>
      <c r="I167" s="13">
        <v>5</v>
      </c>
      <c r="K167" s="10"/>
      <c r="L167" s="10"/>
      <c r="M167" s="10"/>
      <c r="R167" s="9" t="s">
        <v>570</v>
      </c>
      <c r="U167" s="9" t="s">
        <v>570</v>
      </c>
      <c r="X167" s="9" t="s">
        <v>570</v>
      </c>
      <c r="AC167" s="6"/>
    </row>
    <row r="168" spans="1:29" ht="232" x14ac:dyDescent="0.35">
      <c r="A168" s="13" t="s">
        <v>226</v>
      </c>
      <c r="B168" s="13" t="s">
        <v>503</v>
      </c>
      <c r="C168" s="13" t="s">
        <v>809</v>
      </c>
      <c r="D168" s="13" t="s">
        <v>809</v>
      </c>
      <c r="E168" s="13" t="s">
        <v>810</v>
      </c>
      <c r="F168" s="13" t="s">
        <v>2</v>
      </c>
      <c r="G168" s="13" t="s">
        <v>24</v>
      </c>
      <c r="H168" s="13" t="s">
        <v>943</v>
      </c>
      <c r="I168" s="13">
        <v>5</v>
      </c>
      <c r="K168" s="10"/>
      <c r="L168" s="10"/>
      <c r="M168" s="10"/>
      <c r="R168" s="9" t="s">
        <v>570</v>
      </c>
      <c r="U168" s="9" t="s">
        <v>570</v>
      </c>
      <c r="X168" s="9" t="s">
        <v>570</v>
      </c>
      <c r="AC168" s="6"/>
    </row>
    <row r="169" spans="1:29" ht="130.5" x14ac:dyDescent="0.35">
      <c r="A169" s="13" t="s">
        <v>159</v>
      </c>
      <c r="B169" s="13" t="s">
        <v>504</v>
      </c>
      <c r="C169" s="13" t="s">
        <v>625</v>
      </c>
      <c r="D169" s="13" t="s">
        <v>626</v>
      </c>
      <c r="E169" s="13" t="s">
        <v>627</v>
      </c>
      <c r="F169" s="13" t="s">
        <v>2</v>
      </c>
      <c r="G169" s="13" t="s">
        <v>26</v>
      </c>
      <c r="H169" s="13" t="s">
        <v>878</v>
      </c>
      <c r="I169" s="13">
        <v>3</v>
      </c>
      <c r="K169" s="10"/>
      <c r="L169" s="10"/>
      <c r="M169" s="10"/>
      <c r="R169" s="9" t="s">
        <v>570</v>
      </c>
      <c r="U169" s="9" t="s">
        <v>570</v>
      </c>
      <c r="X169" s="9" t="s">
        <v>570</v>
      </c>
      <c r="AC169" s="6"/>
    </row>
    <row r="170" spans="1:29" ht="116" x14ac:dyDescent="0.35">
      <c r="A170" s="13" t="s">
        <v>175</v>
      </c>
      <c r="B170" s="13" t="s">
        <v>505</v>
      </c>
      <c r="C170" s="13" t="s">
        <v>668</v>
      </c>
      <c r="D170" s="13" t="s">
        <v>669</v>
      </c>
      <c r="E170" s="13" t="s">
        <v>670</v>
      </c>
      <c r="F170" s="13" t="s">
        <v>2</v>
      </c>
      <c r="G170" s="13" t="s">
        <v>26</v>
      </c>
      <c r="H170" s="13" t="s">
        <v>892</v>
      </c>
      <c r="I170" s="13">
        <v>3</v>
      </c>
      <c r="K170" s="10"/>
      <c r="L170" s="10"/>
      <c r="M170" s="10"/>
      <c r="R170" s="9" t="s">
        <v>570</v>
      </c>
      <c r="U170" s="9" t="s">
        <v>570</v>
      </c>
      <c r="X170" s="9" t="s">
        <v>570</v>
      </c>
      <c r="AC170" s="6"/>
    </row>
    <row r="171" spans="1:29" ht="130.5" x14ac:dyDescent="0.35">
      <c r="A171" s="13" t="s">
        <v>214</v>
      </c>
      <c r="B171" s="13" t="s">
        <v>506</v>
      </c>
      <c r="C171" s="13" t="s">
        <v>778</v>
      </c>
      <c r="D171" s="13" t="s">
        <v>778</v>
      </c>
      <c r="E171" s="13" t="s">
        <v>779</v>
      </c>
      <c r="F171" s="13" t="s">
        <v>2</v>
      </c>
      <c r="G171" s="13" t="s">
        <v>26</v>
      </c>
      <c r="H171" s="13" t="s">
        <v>931</v>
      </c>
      <c r="I171" s="13">
        <v>3</v>
      </c>
      <c r="K171" s="10"/>
      <c r="L171" s="10"/>
      <c r="M171" s="10"/>
      <c r="R171" s="9" t="s">
        <v>570</v>
      </c>
      <c r="U171" s="9" t="s">
        <v>570</v>
      </c>
      <c r="X171" s="9" t="s">
        <v>570</v>
      </c>
      <c r="AC171" s="6"/>
    </row>
    <row r="172" spans="1:29" ht="101.5" x14ac:dyDescent="0.35">
      <c r="A172" s="13" t="s">
        <v>242</v>
      </c>
      <c r="B172" s="13" t="s">
        <v>507</v>
      </c>
      <c r="C172" s="13" t="s">
        <v>857</v>
      </c>
      <c r="D172" s="13" t="s">
        <v>857</v>
      </c>
      <c r="E172" s="13" t="s">
        <v>858</v>
      </c>
      <c r="F172" s="13" t="s">
        <v>2</v>
      </c>
      <c r="G172" s="13" t="s">
        <v>26</v>
      </c>
      <c r="H172" s="13" t="s">
        <v>959</v>
      </c>
      <c r="I172" s="13">
        <v>2</v>
      </c>
      <c r="K172" s="10"/>
      <c r="L172" s="10"/>
      <c r="M172" s="10"/>
      <c r="R172" s="9" t="s">
        <v>570</v>
      </c>
      <c r="U172" s="9" t="s">
        <v>570</v>
      </c>
      <c r="X172" s="9" t="s">
        <v>570</v>
      </c>
      <c r="AC172" s="6"/>
    </row>
    <row r="173" spans="1:29" ht="130.5" x14ac:dyDescent="0.35">
      <c r="A173" s="13" t="s">
        <v>312</v>
      </c>
      <c r="B173" s="13" t="s">
        <v>508</v>
      </c>
      <c r="C173" s="13" t="s">
        <v>39</v>
      </c>
      <c r="D173" s="13" t="s">
        <v>40</v>
      </c>
      <c r="E173" s="13" t="s">
        <v>41</v>
      </c>
      <c r="F173" s="13" t="s">
        <v>2</v>
      </c>
      <c r="G173" s="13" t="s">
        <v>26</v>
      </c>
      <c r="H173" s="13" t="s">
        <v>557</v>
      </c>
      <c r="I173" s="13">
        <v>4</v>
      </c>
      <c r="K173" s="10"/>
      <c r="L173" s="10"/>
      <c r="M173" s="10"/>
      <c r="R173" s="9" t="s">
        <v>570</v>
      </c>
      <c r="U173" s="9" t="s">
        <v>570</v>
      </c>
      <c r="X173" s="9" t="s">
        <v>570</v>
      </c>
      <c r="AC173" s="6"/>
    </row>
    <row r="174" spans="1:29" ht="174" x14ac:dyDescent="0.35">
      <c r="A174" s="13" t="s">
        <v>140</v>
      </c>
      <c r="B174" s="13" t="s">
        <v>509</v>
      </c>
      <c r="C174" s="13" t="s">
        <v>86</v>
      </c>
      <c r="D174" s="13" t="s">
        <v>86</v>
      </c>
      <c r="E174" s="13" t="s">
        <v>576</v>
      </c>
      <c r="F174" s="13" t="s">
        <v>2</v>
      </c>
      <c r="G174" s="13" t="s">
        <v>3</v>
      </c>
      <c r="H174" s="13" t="s">
        <v>558</v>
      </c>
      <c r="I174" s="13">
        <v>4</v>
      </c>
      <c r="K174" s="10"/>
      <c r="L174" s="10"/>
      <c r="M174" s="10"/>
      <c r="N174" s="10"/>
      <c r="O174" s="10"/>
      <c r="R174" s="9" t="s">
        <v>570</v>
      </c>
      <c r="U174" s="9" t="s">
        <v>570</v>
      </c>
      <c r="X174" s="9" t="s">
        <v>570</v>
      </c>
      <c r="AC174" s="6"/>
    </row>
    <row r="175" spans="1:29" ht="72.5" x14ac:dyDescent="0.35">
      <c r="A175" s="13" t="s">
        <v>142</v>
      </c>
      <c r="B175" s="13" t="s">
        <v>510</v>
      </c>
      <c r="C175" s="13" t="s">
        <v>580</v>
      </c>
      <c r="D175" s="13" t="s">
        <v>580</v>
      </c>
      <c r="E175" s="13" t="s">
        <v>581</v>
      </c>
      <c r="F175" s="13" t="s">
        <v>2</v>
      </c>
      <c r="G175" s="13" t="s">
        <v>3</v>
      </c>
      <c r="H175" s="13" t="s">
        <v>861</v>
      </c>
      <c r="I175" s="13">
        <v>2</v>
      </c>
      <c r="K175" s="10"/>
      <c r="L175" s="10"/>
      <c r="M175" s="10"/>
      <c r="N175" s="10"/>
      <c r="O175" s="10"/>
      <c r="R175" s="9" t="s">
        <v>570</v>
      </c>
      <c r="U175" s="9" t="s">
        <v>570</v>
      </c>
      <c r="X175" s="9" t="s">
        <v>570</v>
      </c>
      <c r="AC175" s="6"/>
    </row>
    <row r="176" spans="1:29" ht="58" x14ac:dyDescent="0.35">
      <c r="A176" s="13" t="s">
        <v>148</v>
      </c>
      <c r="B176" s="13" t="s">
        <v>511</v>
      </c>
      <c r="C176" s="13" t="s">
        <v>597</v>
      </c>
      <c r="D176" s="13" t="s">
        <v>598</v>
      </c>
      <c r="E176" s="13" t="s">
        <v>599</v>
      </c>
      <c r="F176" s="13" t="s">
        <v>2</v>
      </c>
      <c r="G176" s="13" t="s">
        <v>3</v>
      </c>
      <c r="H176" s="13" t="s">
        <v>867</v>
      </c>
      <c r="I176" s="13">
        <v>2</v>
      </c>
      <c r="K176" s="10"/>
      <c r="L176" s="10"/>
      <c r="M176" s="10"/>
      <c r="N176" s="10"/>
      <c r="O176" s="10"/>
      <c r="R176" s="9" t="s">
        <v>570</v>
      </c>
      <c r="U176" s="9" t="s">
        <v>570</v>
      </c>
      <c r="X176" s="9" t="s">
        <v>570</v>
      </c>
      <c r="AC176" s="6"/>
    </row>
    <row r="177" spans="1:29" ht="72.5" x14ac:dyDescent="0.35">
      <c r="A177" s="13" t="s">
        <v>151</v>
      </c>
      <c r="B177" s="13" t="s">
        <v>512</v>
      </c>
      <c r="C177" s="13" t="s">
        <v>604</v>
      </c>
      <c r="D177" s="13" t="s">
        <v>604</v>
      </c>
      <c r="E177" s="13" t="s">
        <v>605</v>
      </c>
      <c r="F177" s="13" t="s">
        <v>2</v>
      </c>
      <c r="G177" s="13" t="s">
        <v>3</v>
      </c>
      <c r="H177" s="13" t="s">
        <v>870</v>
      </c>
      <c r="I177" s="13">
        <v>2</v>
      </c>
      <c r="K177" s="10"/>
      <c r="L177" s="10"/>
      <c r="M177" s="10"/>
      <c r="N177" s="10"/>
      <c r="O177" s="10"/>
      <c r="R177" s="9" t="s">
        <v>570</v>
      </c>
      <c r="U177" s="9" t="s">
        <v>570</v>
      </c>
      <c r="X177" s="9" t="s">
        <v>570</v>
      </c>
      <c r="AC177" s="6"/>
    </row>
    <row r="178" spans="1:29" ht="116" x14ac:dyDescent="0.35">
      <c r="A178" s="13" t="s">
        <v>153</v>
      </c>
      <c r="B178" s="13" t="s">
        <v>513</v>
      </c>
      <c r="C178" s="13" t="s">
        <v>608</v>
      </c>
      <c r="D178" s="13" t="s">
        <v>608</v>
      </c>
      <c r="E178" s="13" t="s">
        <v>609</v>
      </c>
      <c r="F178" s="13" t="s">
        <v>2</v>
      </c>
      <c r="G178" s="13" t="s">
        <v>3</v>
      </c>
      <c r="H178" s="13" t="s">
        <v>872</v>
      </c>
      <c r="I178" s="13">
        <v>3</v>
      </c>
      <c r="K178" s="10"/>
      <c r="L178" s="10"/>
      <c r="M178" s="10"/>
      <c r="N178" s="10"/>
      <c r="O178" s="10"/>
      <c r="R178" s="9" t="s">
        <v>570</v>
      </c>
      <c r="U178" s="9" t="s">
        <v>570</v>
      </c>
      <c r="X178" s="9" t="s">
        <v>570</v>
      </c>
      <c r="AC178" s="6"/>
    </row>
    <row r="179" spans="1:29" ht="101.5" x14ac:dyDescent="0.35">
      <c r="A179" s="13" t="s">
        <v>154</v>
      </c>
      <c r="B179" s="13" t="s">
        <v>514</v>
      </c>
      <c r="C179" s="13" t="s">
        <v>610</v>
      </c>
      <c r="D179" s="13" t="s">
        <v>611</v>
      </c>
      <c r="E179" s="13" t="s">
        <v>612</v>
      </c>
      <c r="F179" s="13" t="s">
        <v>2</v>
      </c>
      <c r="G179" s="13" t="s">
        <v>3</v>
      </c>
      <c r="H179" s="13" t="s">
        <v>873</v>
      </c>
      <c r="I179" s="13">
        <v>3</v>
      </c>
      <c r="K179" s="10"/>
      <c r="L179" s="10"/>
      <c r="M179" s="10"/>
      <c r="N179" s="10"/>
      <c r="O179" s="10"/>
      <c r="R179" s="9" t="s">
        <v>570</v>
      </c>
      <c r="U179" s="9" t="s">
        <v>570</v>
      </c>
      <c r="X179" s="9" t="s">
        <v>570</v>
      </c>
      <c r="AC179" s="6"/>
    </row>
    <row r="180" spans="1:29" ht="101.5" x14ac:dyDescent="0.35">
      <c r="A180" s="13" t="s">
        <v>157</v>
      </c>
      <c r="B180" s="13" t="s">
        <v>515</v>
      </c>
      <c r="C180" s="13" t="s">
        <v>619</v>
      </c>
      <c r="D180" s="13" t="s">
        <v>620</v>
      </c>
      <c r="E180" s="13" t="s">
        <v>621</v>
      </c>
      <c r="F180" s="13" t="s">
        <v>2</v>
      </c>
      <c r="G180" s="13" t="s">
        <v>3</v>
      </c>
      <c r="H180" s="13" t="s">
        <v>876</v>
      </c>
      <c r="I180" s="13">
        <v>3</v>
      </c>
      <c r="K180" s="10"/>
      <c r="L180" s="10"/>
      <c r="M180" s="10"/>
      <c r="R180" s="9" t="s">
        <v>570</v>
      </c>
      <c r="U180" s="9" t="s">
        <v>570</v>
      </c>
      <c r="X180" s="9" t="s">
        <v>570</v>
      </c>
      <c r="AC180" s="6"/>
    </row>
    <row r="181" spans="1:29" ht="145" x14ac:dyDescent="0.35">
      <c r="A181" s="13" t="s">
        <v>158</v>
      </c>
      <c r="B181" s="13" t="s">
        <v>516</v>
      </c>
      <c r="C181" s="13" t="s">
        <v>622</v>
      </c>
      <c r="D181" s="13" t="s">
        <v>623</v>
      </c>
      <c r="E181" s="13" t="s">
        <v>624</v>
      </c>
      <c r="F181" s="13" t="s">
        <v>2</v>
      </c>
      <c r="G181" s="13" t="s">
        <v>3</v>
      </c>
      <c r="H181" s="13" t="s">
        <v>877</v>
      </c>
      <c r="I181" s="13">
        <v>4</v>
      </c>
      <c r="K181" s="10"/>
      <c r="L181" s="10"/>
      <c r="M181" s="10"/>
      <c r="R181" s="9" t="s">
        <v>570</v>
      </c>
      <c r="U181" s="9" t="s">
        <v>570</v>
      </c>
      <c r="X181" s="9" t="s">
        <v>570</v>
      </c>
      <c r="AC181" s="6"/>
    </row>
    <row r="182" spans="1:29" ht="203" x14ac:dyDescent="0.35">
      <c r="A182" s="13" t="s">
        <v>165</v>
      </c>
      <c r="B182" s="13" t="s">
        <v>517</v>
      </c>
      <c r="C182" s="13" t="s">
        <v>641</v>
      </c>
      <c r="D182" s="13" t="s">
        <v>642</v>
      </c>
      <c r="E182" s="13" t="s">
        <v>643</v>
      </c>
      <c r="F182" s="13" t="s">
        <v>2</v>
      </c>
      <c r="G182" s="13" t="s">
        <v>3</v>
      </c>
      <c r="H182" s="13" t="s">
        <v>883</v>
      </c>
      <c r="I182" s="13">
        <v>5</v>
      </c>
      <c r="K182" s="10"/>
      <c r="L182" s="10"/>
      <c r="M182" s="10"/>
      <c r="N182" s="10"/>
      <c r="O182" s="10"/>
      <c r="R182" s="9" t="s">
        <v>570</v>
      </c>
      <c r="U182" s="9" t="s">
        <v>570</v>
      </c>
      <c r="X182" s="9" t="s">
        <v>570</v>
      </c>
      <c r="AC182" s="6"/>
    </row>
    <row r="183" spans="1:29" ht="101.5" x14ac:dyDescent="0.35">
      <c r="A183" s="13" t="s">
        <v>171</v>
      </c>
      <c r="B183" s="13" t="s">
        <v>518</v>
      </c>
      <c r="C183" s="13" t="s">
        <v>658</v>
      </c>
      <c r="D183" s="13" t="s">
        <v>659</v>
      </c>
      <c r="E183" s="13" t="s">
        <v>660</v>
      </c>
      <c r="F183" s="13" t="s">
        <v>2</v>
      </c>
      <c r="G183" s="13" t="s">
        <v>3</v>
      </c>
      <c r="H183" s="13" t="s">
        <v>889</v>
      </c>
      <c r="I183" s="13">
        <v>3</v>
      </c>
      <c r="K183" s="10"/>
      <c r="L183" s="10"/>
      <c r="M183" s="10"/>
      <c r="R183" s="9" t="s">
        <v>570</v>
      </c>
      <c r="U183" s="9" t="s">
        <v>570</v>
      </c>
      <c r="X183" s="9" t="s">
        <v>570</v>
      </c>
      <c r="AC183" s="6"/>
    </row>
    <row r="184" spans="1:29" ht="101.5" x14ac:dyDescent="0.35">
      <c r="A184" s="13" t="s">
        <v>178</v>
      </c>
      <c r="B184" s="13" t="s">
        <v>519</v>
      </c>
      <c r="C184" s="13" t="s">
        <v>678</v>
      </c>
      <c r="D184" s="13" t="s">
        <v>679</v>
      </c>
      <c r="E184" s="13" t="s">
        <v>680</v>
      </c>
      <c r="F184" s="13" t="s">
        <v>2</v>
      </c>
      <c r="G184" s="13" t="s">
        <v>3</v>
      </c>
      <c r="H184" s="13" t="s">
        <v>895</v>
      </c>
      <c r="I184" s="13">
        <v>3</v>
      </c>
      <c r="K184" s="10"/>
      <c r="L184" s="10"/>
      <c r="M184" s="10"/>
      <c r="N184" s="10"/>
      <c r="O184" s="10"/>
      <c r="R184" s="9" t="s">
        <v>570</v>
      </c>
      <c r="U184" s="9" t="s">
        <v>570</v>
      </c>
      <c r="X184" s="9" t="s">
        <v>570</v>
      </c>
      <c r="AC184" s="6"/>
    </row>
    <row r="185" spans="1:29" ht="87" x14ac:dyDescent="0.35">
      <c r="A185" s="13" t="s">
        <v>179</v>
      </c>
      <c r="B185" s="13" t="s">
        <v>520</v>
      </c>
      <c r="C185" s="13" t="s">
        <v>681</v>
      </c>
      <c r="D185" s="13" t="s">
        <v>681</v>
      </c>
      <c r="E185" s="13" t="s">
        <v>682</v>
      </c>
      <c r="F185" s="13" t="s">
        <v>2</v>
      </c>
      <c r="G185" s="13" t="s">
        <v>3</v>
      </c>
      <c r="H185" s="13" t="s">
        <v>896</v>
      </c>
      <c r="I185" s="13">
        <v>2</v>
      </c>
      <c r="K185" s="10"/>
      <c r="L185" s="10"/>
      <c r="M185" s="10"/>
      <c r="R185" s="9" t="s">
        <v>570</v>
      </c>
      <c r="U185" s="9" t="s">
        <v>570</v>
      </c>
      <c r="X185" s="9" t="s">
        <v>570</v>
      </c>
      <c r="AC185" s="6"/>
    </row>
    <row r="186" spans="1:29" ht="87" x14ac:dyDescent="0.35">
      <c r="A186" s="13" t="s">
        <v>181</v>
      </c>
      <c r="B186" s="13" t="s">
        <v>521</v>
      </c>
      <c r="C186" s="13" t="s">
        <v>687</v>
      </c>
      <c r="D186" s="13" t="s">
        <v>688</v>
      </c>
      <c r="E186" s="13" t="s">
        <v>689</v>
      </c>
      <c r="F186" s="13" t="s">
        <v>2</v>
      </c>
      <c r="G186" s="13" t="s">
        <v>3</v>
      </c>
      <c r="H186" s="13" t="s">
        <v>898</v>
      </c>
      <c r="I186" s="13">
        <v>2</v>
      </c>
      <c r="K186" s="10"/>
      <c r="L186" s="10"/>
      <c r="M186" s="10"/>
      <c r="R186" s="9" t="s">
        <v>570</v>
      </c>
      <c r="U186" s="9" t="s">
        <v>570</v>
      </c>
      <c r="X186" s="9" t="s">
        <v>570</v>
      </c>
      <c r="AC186" s="6"/>
    </row>
    <row r="187" spans="1:29" ht="145" x14ac:dyDescent="0.35">
      <c r="A187" s="13" t="s">
        <v>186</v>
      </c>
      <c r="B187" s="13" t="s">
        <v>522</v>
      </c>
      <c r="C187" s="13" t="s">
        <v>701</v>
      </c>
      <c r="D187" s="13" t="s">
        <v>701</v>
      </c>
      <c r="E187" s="13" t="s">
        <v>702</v>
      </c>
      <c r="F187" s="13" t="s">
        <v>2</v>
      </c>
      <c r="G187" s="13" t="s">
        <v>3</v>
      </c>
      <c r="H187" s="13" t="s">
        <v>903</v>
      </c>
      <c r="I187" s="13">
        <v>3</v>
      </c>
      <c r="K187" s="10"/>
      <c r="L187" s="10"/>
      <c r="M187" s="10"/>
      <c r="N187" s="10"/>
      <c r="O187" s="10"/>
      <c r="R187" s="9" t="s">
        <v>570</v>
      </c>
      <c r="U187" s="9" t="s">
        <v>570</v>
      </c>
      <c r="X187" s="9" t="s">
        <v>570</v>
      </c>
      <c r="AC187" s="6"/>
    </row>
    <row r="188" spans="1:29" ht="174" x14ac:dyDescent="0.35">
      <c r="A188" s="13" t="s">
        <v>189</v>
      </c>
      <c r="B188" s="13" t="s">
        <v>523</v>
      </c>
      <c r="C188" s="13" t="s">
        <v>708</v>
      </c>
      <c r="D188" s="13" t="s">
        <v>709</v>
      </c>
      <c r="E188" s="13" t="s">
        <v>710</v>
      </c>
      <c r="F188" s="13" t="s">
        <v>2</v>
      </c>
      <c r="G188" s="13" t="s">
        <v>3</v>
      </c>
      <c r="H188" s="13" t="s">
        <v>906</v>
      </c>
      <c r="I188" s="13">
        <v>4</v>
      </c>
      <c r="K188" s="10"/>
      <c r="L188" s="10"/>
      <c r="M188" s="10"/>
      <c r="N188" s="10"/>
      <c r="O188" s="10"/>
      <c r="R188" s="9" t="s">
        <v>570</v>
      </c>
      <c r="U188" s="9" t="s">
        <v>570</v>
      </c>
      <c r="X188" s="9" t="s">
        <v>570</v>
      </c>
      <c r="AC188" s="6"/>
    </row>
    <row r="189" spans="1:29" ht="130.5" x14ac:dyDescent="0.35">
      <c r="A189" s="13" t="s">
        <v>191</v>
      </c>
      <c r="B189" s="13" t="s">
        <v>524</v>
      </c>
      <c r="C189" s="13" t="s">
        <v>714</v>
      </c>
      <c r="D189" s="13" t="s">
        <v>715</v>
      </c>
      <c r="E189" s="13" t="s">
        <v>716</v>
      </c>
      <c r="F189" s="13" t="s">
        <v>2</v>
      </c>
      <c r="G189" s="13" t="s">
        <v>3</v>
      </c>
      <c r="H189" s="13" t="s">
        <v>908</v>
      </c>
      <c r="I189" s="13">
        <v>3</v>
      </c>
      <c r="K189" s="10"/>
      <c r="L189" s="10"/>
      <c r="M189" s="10"/>
      <c r="N189" s="10"/>
      <c r="O189" s="10"/>
      <c r="R189" s="9" t="s">
        <v>570</v>
      </c>
      <c r="U189" s="9" t="s">
        <v>570</v>
      </c>
      <c r="X189" s="9" t="s">
        <v>570</v>
      </c>
      <c r="AC189" s="6"/>
    </row>
    <row r="190" spans="1:29" ht="101.5" x14ac:dyDescent="0.35">
      <c r="A190" s="13" t="s">
        <v>192</v>
      </c>
      <c r="B190" s="13" t="s">
        <v>525</v>
      </c>
      <c r="C190" s="13" t="s">
        <v>717</v>
      </c>
      <c r="D190" s="13" t="s">
        <v>718</v>
      </c>
      <c r="E190" s="13" t="s">
        <v>719</v>
      </c>
      <c r="F190" s="13" t="s">
        <v>2</v>
      </c>
      <c r="G190" s="13" t="s">
        <v>3</v>
      </c>
      <c r="H190" s="13" t="s">
        <v>909</v>
      </c>
      <c r="I190" s="13">
        <v>3</v>
      </c>
      <c r="K190" s="10"/>
      <c r="L190" s="10"/>
      <c r="M190" s="10"/>
      <c r="N190" s="10"/>
      <c r="O190" s="10"/>
      <c r="R190" s="9" t="s">
        <v>570</v>
      </c>
      <c r="U190" s="9" t="s">
        <v>570</v>
      </c>
      <c r="X190" s="9" t="s">
        <v>570</v>
      </c>
      <c r="AC190" s="6"/>
    </row>
    <row r="191" spans="1:29" ht="116" x14ac:dyDescent="0.35">
      <c r="A191" s="13" t="s">
        <v>194</v>
      </c>
      <c r="B191" s="13" t="s">
        <v>526</v>
      </c>
      <c r="C191" s="13" t="s">
        <v>722</v>
      </c>
      <c r="D191" s="13" t="s">
        <v>722</v>
      </c>
      <c r="E191" s="13" t="s">
        <v>723</v>
      </c>
      <c r="F191" s="13" t="s">
        <v>2</v>
      </c>
      <c r="G191" s="13" t="s">
        <v>3</v>
      </c>
      <c r="H191" s="13" t="s">
        <v>911</v>
      </c>
      <c r="I191" s="13">
        <v>3</v>
      </c>
      <c r="K191" s="10"/>
      <c r="L191" s="10"/>
      <c r="M191" s="10"/>
      <c r="N191" s="10"/>
      <c r="O191" s="10"/>
      <c r="R191" s="9" t="s">
        <v>570</v>
      </c>
      <c r="U191" s="9" t="s">
        <v>570</v>
      </c>
      <c r="X191" s="9" t="s">
        <v>570</v>
      </c>
      <c r="AC191" s="6"/>
    </row>
    <row r="192" spans="1:29" ht="87" x14ac:dyDescent="0.35">
      <c r="A192" s="13" t="s">
        <v>197</v>
      </c>
      <c r="B192" s="13" t="s">
        <v>527</v>
      </c>
      <c r="C192" s="13" t="s">
        <v>729</v>
      </c>
      <c r="D192" s="13" t="s">
        <v>730</v>
      </c>
      <c r="E192" s="13" t="s">
        <v>731</v>
      </c>
      <c r="F192" s="13" t="s">
        <v>2</v>
      </c>
      <c r="G192" s="13" t="s">
        <v>3</v>
      </c>
      <c r="H192" s="13" t="s">
        <v>914</v>
      </c>
      <c r="I192" s="13">
        <v>2</v>
      </c>
      <c r="K192" s="10"/>
      <c r="L192" s="10"/>
      <c r="M192" s="10"/>
      <c r="N192" s="10"/>
      <c r="O192" s="10"/>
      <c r="R192" s="9" t="s">
        <v>570</v>
      </c>
      <c r="U192" s="9" t="s">
        <v>570</v>
      </c>
      <c r="X192" s="9" t="s">
        <v>570</v>
      </c>
      <c r="AC192" s="6"/>
    </row>
    <row r="193" spans="1:29" ht="43.5" x14ac:dyDescent="0.35">
      <c r="A193" s="13" t="s">
        <v>199</v>
      </c>
      <c r="B193" s="13" t="s">
        <v>528</v>
      </c>
      <c r="C193" s="13" t="s">
        <v>735</v>
      </c>
      <c r="D193" s="13" t="s">
        <v>736</v>
      </c>
      <c r="E193" s="13" t="s">
        <v>737</v>
      </c>
      <c r="F193" s="13" t="s">
        <v>2</v>
      </c>
      <c r="G193" s="13" t="s">
        <v>3</v>
      </c>
      <c r="H193" s="13" t="s">
        <v>917</v>
      </c>
      <c r="I193" s="13">
        <v>1</v>
      </c>
      <c r="K193" s="10"/>
      <c r="L193" s="10"/>
      <c r="M193" s="10"/>
      <c r="N193" s="10"/>
      <c r="O193" s="10"/>
      <c r="R193" s="9" t="s">
        <v>570</v>
      </c>
      <c r="U193" s="9" t="s">
        <v>570</v>
      </c>
      <c r="X193" s="9" t="s">
        <v>570</v>
      </c>
      <c r="AC193" s="6"/>
    </row>
    <row r="194" spans="1:29" ht="130.5" x14ac:dyDescent="0.35">
      <c r="A194" s="13" t="s">
        <v>200</v>
      </c>
      <c r="B194" s="13" t="s">
        <v>529</v>
      </c>
      <c r="C194" s="13" t="s">
        <v>738</v>
      </c>
      <c r="D194" s="13" t="s">
        <v>738</v>
      </c>
      <c r="E194" s="13" t="s">
        <v>739</v>
      </c>
      <c r="F194" s="13" t="s">
        <v>2</v>
      </c>
      <c r="G194" s="13" t="s">
        <v>3</v>
      </c>
      <c r="H194" s="13" t="s">
        <v>918</v>
      </c>
      <c r="I194" s="13">
        <v>3</v>
      </c>
      <c r="K194" s="10"/>
      <c r="L194" s="10"/>
      <c r="M194" s="10"/>
      <c r="N194" s="10"/>
      <c r="O194" s="10"/>
      <c r="R194" s="9" t="s">
        <v>570</v>
      </c>
      <c r="U194" s="9" t="s">
        <v>570</v>
      </c>
      <c r="X194" s="9" t="s">
        <v>570</v>
      </c>
      <c r="AC194" s="6"/>
    </row>
    <row r="195" spans="1:29" ht="116" x14ac:dyDescent="0.35">
      <c r="A195" s="13" t="s">
        <v>201</v>
      </c>
      <c r="B195" s="13" t="s">
        <v>530</v>
      </c>
      <c r="C195" s="13" t="s">
        <v>740</v>
      </c>
      <c r="D195" s="13" t="s">
        <v>61</v>
      </c>
      <c r="E195" s="13" t="s">
        <v>62</v>
      </c>
      <c r="F195" s="13" t="s">
        <v>2</v>
      </c>
      <c r="G195" s="13" t="s">
        <v>3</v>
      </c>
      <c r="H195" s="13" t="s">
        <v>553</v>
      </c>
      <c r="I195" s="13">
        <v>3</v>
      </c>
      <c r="K195" s="10"/>
      <c r="L195" s="10"/>
      <c r="M195" s="10"/>
      <c r="N195" s="10"/>
      <c r="O195" s="10"/>
      <c r="R195" s="9" t="s">
        <v>570</v>
      </c>
      <c r="U195" s="9" t="s">
        <v>570</v>
      </c>
      <c r="X195" s="9" t="s">
        <v>570</v>
      </c>
      <c r="AC195" s="6"/>
    </row>
    <row r="196" spans="1:29" ht="29" x14ac:dyDescent="0.35">
      <c r="A196" s="13" t="s">
        <v>334</v>
      </c>
      <c r="B196" s="13" t="s">
        <v>531</v>
      </c>
      <c r="C196" s="13" t="s">
        <v>115</v>
      </c>
      <c r="D196" s="13" t="s">
        <v>116</v>
      </c>
      <c r="E196" s="13"/>
      <c r="F196" s="13" t="s">
        <v>23</v>
      </c>
      <c r="G196" s="13" t="s">
        <v>117</v>
      </c>
      <c r="H196" s="13"/>
      <c r="I196" s="13"/>
      <c r="L196" s="9" t="s">
        <v>570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C196" s="6"/>
    </row>
    <row r="197" spans="1:29" ht="29" x14ac:dyDescent="0.35">
      <c r="A197" s="13" t="s">
        <v>335</v>
      </c>
      <c r="B197" s="13" t="s">
        <v>532</v>
      </c>
      <c r="C197" s="13" t="s">
        <v>118</v>
      </c>
      <c r="D197" s="13" t="s">
        <v>118</v>
      </c>
      <c r="E197" s="13"/>
      <c r="F197" s="13" t="s">
        <v>23</v>
      </c>
      <c r="G197" s="13" t="s">
        <v>119</v>
      </c>
      <c r="H197" s="13"/>
      <c r="I197" s="13"/>
      <c r="L197" s="9" t="s">
        <v>570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C197" s="6"/>
    </row>
    <row r="198" spans="1:29" ht="29" x14ac:dyDescent="0.35">
      <c r="A198" s="13" t="s">
        <v>260</v>
      </c>
      <c r="B198" s="13" t="s">
        <v>533</v>
      </c>
      <c r="C198" s="13" t="s">
        <v>995</v>
      </c>
      <c r="D198" s="13" t="s">
        <v>996</v>
      </c>
      <c r="E198" s="13"/>
      <c r="F198" s="13" t="s">
        <v>23</v>
      </c>
      <c r="G198" s="13" t="s">
        <v>997</v>
      </c>
      <c r="H198" s="13"/>
      <c r="I198" s="13"/>
      <c r="L198" s="9" t="s">
        <v>570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C198" s="6"/>
    </row>
    <row r="199" spans="1:29" ht="58" x14ac:dyDescent="0.35">
      <c r="A199" s="13" t="s">
        <v>333</v>
      </c>
      <c r="B199" s="13" t="s">
        <v>534</v>
      </c>
      <c r="C199" s="13" t="s">
        <v>112</v>
      </c>
      <c r="D199" s="13" t="s">
        <v>113</v>
      </c>
      <c r="E199" s="13"/>
      <c r="F199" s="13" t="s">
        <v>23</v>
      </c>
      <c r="G199" s="13" t="s">
        <v>114</v>
      </c>
      <c r="H199" s="13"/>
      <c r="I199" s="13"/>
      <c r="L199" s="9" t="s">
        <v>570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C199" s="6"/>
    </row>
    <row r="200" spans="1:29" ht="29" x14ac:dyDescent="0.35">
      <c r="A200" s="13" t="s">
        <v>311</v>
      </c>
      <c r="B200" s="13" t="s">
        <v>535</v>
      </c>
      <c r="C200" s="13" t="s">
        <v>1170</v>
      </c>
      <c r="D200" s="13" t="s">
        <v>1170</v>
      </c>
      <c r="E200" s="13"/>
      <c r="F200" s="13" t="s">
        <v>23</v>
      </c>
      <c r="G200" s="13" t="s">
        <v>1171</v>
      </c>
      <c r="H200" s="13"/>
      <c r="I200" s="13"/>
      <c r="L200" s="9" t="s">
        <v>570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C200" s="6"/>
    </row>
    <row r="201" spans="1:29" x14ac:dyDescent="0.35">
      <c r="C201" s="6"/>
      <c r="D201" s="6"/>
      <c r="E201" s="6"/>
      <c r="F201" s="6"/>
      <c r="G201" s="6"/>
    </row>
    <row r="202" spans="1:29" x14ac:dyDescent="0.35">
      <c r="C202" s="6"/>
      <c r="D202" s="6"/>
      <c r="E202" s="6"/>
      <c r="F202" s="6"/>
      <c r="G202" s="6"/>
    </row>
    <row r="203" spans="1:29" x14ac:dyDescent="0.35">
      <c r="C203" s="6"/>
      <c r="D203" s="6"/>
      <c r="E203" s="6"/>
      <c r="F203" s="6"/>
      <c r="G203" s="6"/>
    </row>
    <row r="204" spans="1:29" x14ac:dyDescent="0.35">
      <c r="C204" s="6"/>
      <c r="D204" s="6"/>
      <c r="E204" s="6"/>
      <c r="F204" s="6"/>
      <c r="G204" s="6"/>
    </row>
    <row r="205" spans="1:29" x14ac:dyDescent="0.35">
      <c r="C205" s="6"/>
      <c r="D205" s="6"/>
      <c r="E205" s="6"/>
      <c r="F205" s="6"/>
      <c r="G205" s="6"/>
    </row>
    <row r="206" spans="1:29" x14ac:dyDescent="0.35">
      <c r="C206" s="6"/>
      <c r="D206" s="6"/>
      <c r="E206" s="6"/>
      <c r="F206" s="6"/>
      <c r="G206" s="6"/>
    </row>
  </sheetData>
  <mergeCells count="3">
    <mergeCell ref="R1:S1"/>
    <mergeCell ref="U1:V1"/>
    <mergeCell ref="X1:Y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'AccompanyingSheet-Annot2'!$C$14:$C$16</xm:f>
          </x14:formula1>
          <xm:sqref>K2:K30 K196:K200 P31:P195 N2:N100</xm:sqref>
        </x14:dataValidation>
        <x14:dataValidation type="list" allowBlank="1" showInputMessage="1" showErrorMessage="1">
          <x14:formula1>
            <xm:f>'AccompanyingSheet-Annot2'!$C$5:$C$10</xm:f>
          </x14:formula1>
          <xm:sqref>L2:L30 L196:L200 R31:R195 U31:U195 X31:X195</xm:sqref>
        </x14:dataValidation>
        <x14:dataValidation type="list" allowBlank="1" showInputMessage="1" showErrorMessage="1">
          <x14:formula1>
            <xm:f>'AccompanyingSheet-Annot2'!$E$15:$E$25</xm:f>
          </x14:formula1>
          <xm:sqref>S31:S195 V31:V195 Y31:Y195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5"/>
  <sheetViews>
    <sheetView workbookViewId="0">
      <selection activeCell="O10" sqref="O10"/>
    </sheetView>
  </sheetViews>
  <sheetFormatPr defaultRowHeight="14.5" x14ac:dyDescent="0.35"/>
  <cols>
    <col min="1" max="2" width="8.7265625" style="8"/>
    <col min="3" max="6" width="8.7265625" style="14"/>
    <col min="7" max="16384" width="8.7265625" style="8"/>
  </cols>
  <sheetData>
    <row r="5" spans="3:5" x14ac:dyDescent="0.35">
      <c r="C5" s="14" t="s">
        <v>570</v>
      </c>
    </row>
    <row r="6" spans="3:5" x14ac:dyDescent="0.35">
      <c r="C6" s="14" t="s">
        <v>565</v>
      </c>
    </row>
    <row r="7" spans="3:5" x14ac:dyDescent="0.35">
      <c r="C7" s="14" t="s">
        <v>566</v>
      </c>
      <c r="D7" s="14" t="s">
        <v>539</v>
      </c>
    </row>
    <row r="8" spans="3:5" x14ac:dyDescent="0.35">
      <c r="C8" s="14" t="s">
        <v>567</v>
      </c>
    </row>
    <row r="9" spans="3:5" x14ac:dyDescent="0.35">
      <c r="C9" s="14" t="s">
        <v>568</v>
      </c>
    </row>
    <row r="10" spans="3:5" x14ac:dyDescent="0.35">
      <c r="C10" s="14" t="s">
        <v>569</v>
      </c>
    </row>
    <row r="15" spans="3:5" x14ac:dyDescent="0.35">
      <c r="C15" s="14" t="s">
        <v>1176</v>
      </c>
    </row>
    <row r="16" spans="3:5" x14ac:dyDescent="0.35">
      <c r="C16" s="14" t="s">
        <v>1177</v>
      </c>
      <c r="E16" s="14" t="s">
        <v>1178</v>
      </c>
    </row>
    <row r="17" spans="5:5" x14ac:dyDescent="0.35">
      <c r="E17" s="14" t="s">
        <v>1179</v>
      </c>
    </row>
    <row r="18" spans="5:5" x14ac:dyDescent="0.35">
      <c r="E18" s="14" t="s">
        <v>1180</v>
      </c>
    </row>
    <row r="19" spans="5:5" x14ac:dyDescent="0.35">
      <c r="E19" s="14" t="s">
        <v>1181</v>
      </c>
    </row>
    <row r="20" spans="5:5" x14ac:dyDescent="0.35">
      <c r="E20" s="14" t="s">
        <v>1182</v>
      </c>
    </row>
    <row r="21" spans="5:5" x14ac:dyDescent="0.35">
      <c r="E21" s="14" t="s">
        <v>1183</v>
      </c>
    </row>
    <row r="22" spans="5:5" x14ac:dyDescent="0.35">
      <c r="E22" s="14" t="s">
        <v>1184</v>
      </c>
    </row>
    <row r="23" spans="5:5" x14ac:dyDescent="0.35">
      <c r="E23" s="14" t="s">
        <v>1185</v>
      </c>
    </row>
    <row r="24" spans="5:5" x14ac:dyDescent="0.35">
      <c r="E24" s="14" t="s">
        <v>1186</v>
      </c>
    </row>
    <row r="25" spans="5:5" x14ac:dyDescent="0.35">
      <c r="E25" s="14" t="s">
        <v>1187</v>
      </c>
    </row>
  </sheetData>
  <sheetProtection algorithmName="SHA-512" hashValue="ad5MDAvhBeIsRH/+9TKyEq7pJjgOx24Bn9nYTYXGtzUhnF8expmoFb3pbH65ZT1JkSXJJ//ZsxdWcdjisScMBQ==" saltValue="E+zFa79kNupOkCGkjhWapA==" spinCount="100000" sheet="1" objects="1" scenarios="1"/>
  <dataValidations count="1">
    <dataValidation type="list" allowBlank="1" showInputMessage="1" showErrorMessage="1" sqref="D7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Annot2_Distributed</vt:lpstr>
      <vt:lpstr>AccompanyingSheet-Annot2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</dc:creator>
  <cp:lastModifiedBy>gosal</cp:lastModifiedBy>
  <dcterms:created xsi:type="dcterms:W3CDTF">2018-02-08T18:40:16Z</dcterms:created>
  <dcterms:modified xsi:type="dcterms:W3CDTF">2018-03-14T17:29:56Z</dcterms:modified>
</cp:coreProperties>
</file>